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bhwuk-my.sharepoint.com/personal/ian_clarke_bupa_com/Documents/Desktop/"/>
    </mc:Choice>
  </mc:AlternateContent>
  <xr:revisionPtr revIDLastSave="6" documentId="8_{BC8BE0DD-52ED-4CD4-914F-006EC4E94058}" xr6:coauthVersionLast="47" xr6:coauthVersionMax="47" xr10:uidLastSave="{EAB60696-45BE-4937-8302-C8DA2E15F965}"/>
  <workbookProtection lockStructure="1"/>
  <bookViews>
    <workbookView xWindow="-120" yWindow="-120" windowWidth="29040" windowHeight="15840" xr2:uid="{5C964431-F140-44A9-B7A5-E24152668E5C}"/>
  </bookViews>
  <sheets>
    <sheet name="Quote Template" sheetId="3" r:id="rId1"/>
    <sheet name="DropDown Data" sheetId="2" state="hidden" r:id="rId2"/>
  </sheets>
  <definedNames>
    <definedName name="Annual">'DropDown Data'!$P$2:$P$4</definedName>
    <definedName name="BiAnnual">'DropDown Data'!$P$2:$P$4</definedName>
    <definedName name="CashBen">'DropDown Data'!$M$2:$M$4</definedName>
    <definedName name="Full_Medical_Underwriting">'DropDown Data'!$C$2:$C$4</definedName>
    <definedName name="Medical_History_Disregarded">'DropDown Data'!$C$2:$C$4</definedName>
    <definedName name="Monthly">'DropDown Data'!$J$2:$J$3</definedName>
    <definedName name="Moratorium_Rolling">'DropDown Data'!$B$2:$B$3</definedName>
    <definedName name="Moratorium_Switch">'DropDown Data'!$B$2:$B$3</definedName>
    <definedName name="No">'DropDown Data'!$Q$2:$Q$3</definedName>
    <definedName name="No_Further_Underwriting">'DropDown Data'!$C$2:$C$4</definedName>
    <definedName name="NotApp">'DropDown Data'!$S$2:$S$3</definedName>
    <definedName name="PayFreq">'DropDown Data'!$K$2:$K$6</definedName>
    <definedName name="PayMeth">'DropDown Data'!#REF!</definedName>
    <definedName name="Quarterly">'DropDown Data'!$P$2:$P$4</definedName>
    <definedName name="YesNo">'DropDown Data'!$R$2:$R$4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<sst xmlns="http://schemas.openxmlformats.org/spreadsheetml/2006/main" count="243" uniqueCount="124">
  <si>
    <t>Start Date</t>
  </si>
  <si>
    <t>Holding Broker:</t>
  </si>
  <si>
    <t>Payment Frequency:</t>
  </si>
  <si>
    <t>Status</t>
  </si>
  <si>
    <t>Excess</t>
  </si>
  <si>
    <t>Outpatient limit</t>
  </si>
  <si>
    <t>Number of members covered</t>
  </si>
  <si>
    <t>Renewal date</t>
  </si>
  <si>
    <t>Other</t>
  </si>
  <si>
    <t>Medical History Disregarded</t>
  </si>
  <si>
    <t>Fixed Price</t>
  </si>
  <si>
    <t>Surname</t>
  </si>
  <si>
    <t>Single</t>
  </si>
  <si>
    <t>Couple</t>
  </si>
  <si>
    <t>Single Parent Family</t>
  </si>
  <si>
    <t>Family</t>
  </si>
  <si>
    <t>Number of main members covered</t>
  </si>
  <si>
    <t>Mental Health</t>
  </si>
  <si>
    <t>No</t>
  </si>
  <si>
    <t>Age</t>
  </si>
  <si>
    <t>Underwriting</t>
  </si>
  <si>
    <t>Annual</t>
  </si>
  <si>
    <t>Quarterly</t>
  </si>
  <si>
    <t>Full Medical Underwriting</t>
  </si>
  <si>
    <t>Current Underwriting</t>
  </si>
  <si>
    <t xml:space="preserve">Group Incorporated </t>
  </si>
  <si>
    <t xml:space="preserve">NHS Cash Benefit </t>
  </si>
  <si>
    <t>6 Week option</t>
  </si>
  <si>
    <t>£50/35 nights</t>
  </si>
  <si>
    <t>Not Applicable</t>
  </si>
  <si>
    <t>Yes</t>
  </si>
  <si>
    <t xml:space="preserve">Full Refund S&amp;A </t>
  </si>
  <si>
    <t>Family cash benefit</t>
  </si>
  <si>
    <t>Company Details</t>
  </si>
  <si>
    <t>Postcode</t>
  </si>
  <si>
    <t>Company Name</t>
  </si>
  <si>
    <t>Intermediary Details</t>
  </si>
  <si>
    <t>Phone No</t>
  </si>
  <si>
    <t>Current Insurer</t>
  </si>
  <si>
    <t>Hospital list</t>
  </si>
  <si>
    <t>Cash Packages</t>
  </si>
  <si>
    <t>Does the quote include Overage Dependents?</t>
  </si>
  <si>
    <t>Membership Details</t>
  </si>
  <si>
    <t>DOB</t>
  </si>
  <si>
    <t>current insurer</t>
  </si>
  <si>
    <t>AXA Health</t>
  </si>
  <si>
    <t>Simply Health</t>
  </si>
  <si>
    <t>PHC</t>
  </si>
  <si>
    <t>Vitality</t>
  </si>
  <si>
    <t>Aviva</t>
  </si>
  <si>
    <t>H3</t>
  </si>
  <si>
    <t>Freedom UK</t>
  </si>
  <si>
    <t>Forename</t>
  </si>
  <si>
    <t>Trading Address</t>
  </si>
  <si>
    <t>Currently Insured</t>
  </si>
  <si>
    <t xml:space="preserve">Optical &amp; Dental Cash Package </t>
  </si>
  <si>
    <t>Family Cash Benefit Cash Package</t>
  </si>
  <si>
    <t>Quote Option 2</t>
  </si>
  <si>
    <t>Select Option</t>
  </si>
  <si>
    <t>Quote Option 4</t>
  </si>
  <si>
    <t>Hospital List</t>
  </si>
  <si>
    <t>Overage Dependent</t>
  </si>
  <si>
    <t>IPT Exempt</t>
  </si>
  <si>
    <t>Payment Option</t>
  </si>
  <si>
    <t>Pay Meth</t>
  </si>
  <si>
    <t>Cheque</t>
  </si>
  <si>
    <t>Monthly Pay Meth</t>
  </si>
  <si>
    <t>Moratorium 6 week option</t>
  </si>
  <si>
    <t>6 week option</t>
  </si>
  <si>
    <t>No Only</t>
  </si>
  <si>
    <t>No or Yes</t>
  </si>
  <si>
    <t>no cash ben</t>
  </si>
  <si>
    <t>Current Scheme Details</t>
  </si>
  <si>
    <t>No Further Underwriting</t>
  </si>
  <si>
    <t>Monthly</t>
  </si>
  <si>
    <t>Optical &amp; Dental</t>
  </si>
  <si>
    <t>Hospital List Group level</t>
  </si>
  <si>
    <t>Participating Facility</t>
  </si>
  <si>
    <t>Partnership Facility</t>
  </si>
  <si>
    <t>Direct Debit</t>
  </si>
  <si>
    <t>Moratorium (Rolling)</t>
  </si>
  <si>
    <t>Moratorium (Switch Business)</t>
  </si>
  <si>
    <t>Full Hospital List (Including London)</t>
  </si>
  <si>
    <t>Full Hospital List (Excluding London)</t>
  </si>
  <si>
    <t>Restricted Hospital List (Including London)</t>
  </si>
  <si>
    <t>Restricted Hospital List (Excluding London)</t>
  </si>
  <si>
    <t>Bi-Annual</t>
  </si>
  <si>
    <t>£250(complementary medicine up to and within benefit limit)</t>
  </si>
  <si>
    <t>£500(complementary medicine up to £250 within benefit limit)</t>
  </si>
  <si>
    <t>£750(complementary medicine up to £250 within benefit limit)</t>
  </si>
  <si>
    <t>£1000(complementary medicine up to £250 within benefit limit)</t>
  </si>
  <si>
    <t>£1500(complementary medicine treatment up to and within benefit limit)</t>
  </si>
  <si>
    <t>Full Refund(complementary medicine treatment full refund)</t>
  </si>
  <si>
    <t>existing outp</t>
  </si>
  <si>
    <t>Full Refund</t>
  </si>
  <si>
    <t>Property number/name</t>
  </si>
  <si>
    <t>Street name</t>
  </si>
  <si>
    <t>Region</t>
  </si>
  <si>
    <t>City/Town</t>
  </si>
  <si>
    <t>Quote Option 1</t>
  </si>
  <si>
    <t>Quote Option 3</t>
  </si>
  <si>
    <t>&lt;&lt;Enter Here&gt;&gt;</t>
  </si>
  <si>
    <t>BINS 09127</t>
  </si>
  <si>
    <t>select options  below</t>
  </si>
  <si>
    <t>Cigna</t>
  </si>
  <si>
    <t>Intermediary Name</t>
  </si>
  <si>
    <t>2 Year Fixed Price</t>
  </si>
  <si>
    <t>£1000(complementary medicine treatment up to and within benefit limit)</t>
  </si>
  <si>
    <t>Guided Care</t>
  </si>
  <si>
    <r>
      <t xml:space="preserve">Renewal </t>
    </r>
    <r>
      <rPr>
        <b/>
        <u/>
        <sz val="12"/>
        <rFont val="Arial"/>
        <family val="2"/>
      </rPr>
      <t>Annual</t>
    </r>
    <r>
      <rPr>
        <sz val="12"/>
        <rFont val="Arial"/>
        <family val="2"/>
      </rPr>
      <t xml:space="preserve"> Premium:</t>
    </r>
  </si>
  <si>
    <r>
      <t xml:space="preserve">Current </t>
    </r>
    <r>
      <rPr>
        <b/>
        <u/>
        <sz val="12"/>
        <rFont val="Arial"/>
        <family val="2"/>
      </rPr>
      <t>Annual</t>
    </r>
    <r>
      <rPr>
        <sz val="12"/>
        <rFont val="Arial"/>
        <family val="2"/>
      </rPr>
      <t xml:space="preserve"> Premium:</t>
    </r>
  </si>
  <si>
    <t xml:space="preserve">Additional notes:  </t>
  </si>
  <si>
    <t>New Quote Request</t>
  </si>
  <si>
    <t>Agency Reference No.</t>
  </si>
  <si>
    <t>Membership formatting :
Please enter the member details as follows
Forename - Text Only
Surname - Text Only
DOB - dd/mm/yyyy Number Only
Age - Number Only
Status - Select from drop down options, manual text entry may cause delays in your quote</t>
  </si>
  <si>
    <t>Payment Frequency</t>
  </si>
  <si>
    <t>Notification Recipient</t>
  </si>
  <si>
    <t>Notification Email</t>
  </si>
  <si>
    <t>Intermediary Account Manager</t>
  </si>
  <si>
    <t>Account Manager Email</t>
  </si>
  <si>
    <t>6 Week Wait (Not available with Mori U/W)</t>
  </si>
  <si>
    <t>Island Cover (JE,GY,IoM Only)</t>
  </si>
  <si>
    <t>October 2024</t>
  </si>
  <si>
    <t>Bupa health insurance is provided by Bupa Insurance Limited. Registered in England and Wales with registration number 3956433. Bupa Insurance Limited is authorised by the Prudential Regulation Authority and regulated by the Financial Conduct Authority and the Prudential Regulation Authority. Arranged and administered by Bupa Insurance Services Limited, which is authorised and regulated by the Financial Conduct Authority. Registered in England and Wales with registration number 3829851. Registered office: 1 Angel Court, London EC2R 7HJ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</si>
</sst>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quot;£&quot;#,##0"/>
    <numFmt numFmtId="165" formatCode="dd/mm/yyyy;@"/>
  </numFmts>
  <fonts count="17" x14ac:knownFonts="1">
    <font>
      <sz val="11"/>
      <color theme="1"/>
      <name val="Calibri"/>
      <family val="2"/>
      <scheme val="minor"/>
    </font>
    <font>
      <u/>
      <sz val="11"/>
      <color theme="10"/>
      <name val="Calibri"/>
      <family val="2"/>
      <scheme val="minor"/>
    </font>
    <font>
      <b/>
      <sz val="11"/>
      <color theme="1"/>
      <name val="Abadi"/>
      <family val="2"/>
    </font>
    <font>
      <sz val="11"/>
      <color theme="1"/>
      <name val="Abadi"/>
      <family val="2"/>
    </font>
    <font>
      <sz val="11"/>
      <color rgb="FF2F2D43"/>
      <name val="Abadi"/>
      <family val="2"/>
    </font>
    <font>
      <sz val="11"/>
      <color theme="1"/>
      <name val="Calibri"/>
      <family val="2"/>
      <scheme val="minor"/>
    </font>
    <font>
      <sz val="8"/>
      <name val="Calibri"/>
      <family val="2"/>
      <scheme val="minor"/>
    </font>
    <font>
      <b/>
      <sz val="11"/>
      <color rgb="FF2F2D43"/>
      <name val="Abadi"/>
      <family val="2"/>
    </font>
    <font>
      <sz val="12"/>
      <color theme="1"/>
      <name val="Arial"/>
      <family val="2"/>
    </font>
    <font>
      <sz val="12"/>
      <color theme="0"/>
      <name val="Arial"/>
      <family val="2"/>
    </font>
    <font>
      <sz val="12"/>
      <name val="Arial"/>
      <family val="2"/>
    </font>
    <font>
      <sz val="12"/>
      <color rgb="FF2F2D43"/>
      <name val="Arial"/>
      <family val="2"/>
    </font>
    <font>
      <b/>
      <sz val="12"/>
      <color theme="1"/>
      <name val="Arial"/>
      <family val="2"/>
    </font>
    <font>
      <u/>
      <sz val="12"/>
      <color theme="10"/>
      <name val="Arial"/>
      <family val="2"/>
    </font>
    <font>
      <sz val="12"/>
      <color theme="4" tint="-0.499984740745262"/>
      <name val="Arial"/>
      <family val="2"/>
    </font>
    <font>
      <b/>
      <u/>
      <sz val="12"/>
      <name val="Arial"/>
      <family val="2"/>
    </font>
    <font>
      <b/>
      <sz val="12"/>
      <color theme="0"/>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21">
    <border>
      <left/>
      <right/>
      <top/>
      <bottom/>
      <diagonal/>
    </border>
    <border>
      <left/>
      <right style="medium">
        <color rgb="FFD9D9D9"/>
      </right>
      <top/>
      <bottom style="medium">
        <color rgb="FFD9D9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1F2851"/>
      </left>
      <right style="thin">
        <color rgb="FF1F2851"/>
      </right>
      <top style="thin">
        <color rgb="FF1F2851"/>
      </top>
      <bottom style="thin">
        <color rgb="FF1F285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s>
  <cellStyleXfs count="3">
    <xf numFmtId="0" fontId="0" fillId="0" borderId="0"/>
    <xf numFmtId="0" fontId="1" fillId="0" borderId="0" applyNumberFormat="0" applyFill="0" applyBorder="0" applyAlignment="0" applyProtection="0"/>
    <xf numFmtId="44" fontId="5" fillId="0" borderId="0" applyFont="0" applyFill="0" applyBorder="0" applyAlignment="0" applyProtection="0"/>
  </cellStyleXfs>
  <cellXfs count="97">
    <xf numFmtId="0" fontId="0" fillId="0" borderId="0" xfId="0"/>
    <xf numFmtId="0" fontId="3" fillId="0" borderId="0" xfId="0" applyFont="1"/>
    <xf numFmtId="6" fontId="3" fillId="3" borderId="2" xfId="0" applyNumberFormat="1" applyFont="1" applyFill="1" applyBorder="1" applyAlignment="1">
      <alignment horizontal="center"/>
    </xf>
    <xf numFmtId="0" fontId="3" fillId="3" borderId="2" xfId="0" applyFont="1" applyFill="1" applyBorder="1" applyAlignment="1">
      <alignment horizontal="center"/>
    </xf>
    <xf numFmtId="0" fontId="3" fillId="2" borderId="3" xfId="0" applyFont="1" applyFill="1" applyBorder="1" applyAlignment="1">
      <alignment horizontal="center"/>
    </xf>
    <xf numFmtId="0" fontId="4" fillId="3" borderId="2" xfId="0" applyFont="1" applyFill="1" applyBorder="1" applyAlignment="1">
      <alignment horizontal="center" wrapText="1"/>
    </xf>
    <xf numFmtId="0" fontId="4" fillId="2" borderId="0" xfId="0" applyFont="1" applyFill="1" applyAlignment="1">
      <alignment horizontal="center" wrapText="1"/>
    </xf>
    <xf numFmtId="0" fontId="3" fillId="2" borderId="0" xfId="0" applyFont="1" applyFill="1" applyAlignment="1">
      <alignment horizontal="center"/>
    </xf>
    <xf numFmtId="0" fontId="3" fillId="2" borderId="4" xfId="0" applyFont="1" applyFill="1" applyBorder="1" applyAlignment="1">
      <alignment horizontal="center"/>
    </xf>
    <xf numFmtId="0" fontId="3" fillId="3" borderId="2" xfId="0" applyFont="1" applyFill="1" applyBorder="1" applyAlignment="1">
      <alignment horizontal="center" vertical="top"/>
    </xf>
    <xf numFmtId="0" fontId="4" fillId="3" borderId="1" xfId="0" applyFont="1" applyFill="1" applyBorder="1" applyAlignment="1">
      <alignment horizontal="center" vertical="top" wrapText="1"/>
    </xf>
    <xf numFmtId="0" fontId="2" fillId="2" borderId="2" xfId="0" applyFont="1" applyFill="1" applyBorder="1" applyAlignment="1">
      <alignment horizontal="center" vertical="top"/>
    </xf>
    <xf numFmtId="0" fontId="4" fillId="3" borderId="6" xfId="0" applyFont="1" applyFill="1" applyBorder="1" applyAlignment="1">
      <alignment horizontal="center" wrapText="1"/>
    </xf>
    <xf numFmtId="0" fontId="4" fillId="3" borderId="3" xfId="0" applyFont="1" applyFill="1" applyBorder="1" applyAlignment="1">
      <alignment horizontal="center" wrapText="1"/>
    </xf>
    <xf numFmtId="0" fontId="4" fillId="2" borderId="8" xfId="0" applyFont="1" applyFill="1" applyBorder="1" applyAlignment="1">
      <alignment horizontal="center" wrapText="1"/>
    </xf>
    <xf numFmtId="0" fontId="7" fillId="2" borderId="9" xfId="0" applyFont="1" applyFill="1" applyBorder="1" applyAlignment="1">
      <alignment horizontal="center" wrapText="1"/>
    </xf>
    <xf numFmtId="0" fontId="7" fillId="2" borderId="5" xfId="0" applyFont="1" applyFill="1" applyBorder="1" applyAlignment="1">
      <alignment horizontal="center" wrapText="1"/>
    </xf>
    <xf numFmtId="0" fontId="4" fillId="3" borderId="7" xfId="0" applyFont="1" applyFill="1" applyBorder="1" applyAlignment="1">
      <alignment horizontal="center" wrapText="1"/>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8" fontId="0" fillId="0" borderId="0" xfId="0" applyNumberFormat="1" applyAlignment="1">
      <alignment horizontal="center" vertical="center"/>
    </xf>
    <xf numFmtId="0" fontId="8" fillId="0" borderId="0" xfId="0" applyFont="1"/>
    <xf numFmtId="0" fontId="9" fillId="0" borderId="0" xfId="0" applyFont="1"/>
    <xf numFmtId="0" fontId="8" fillId="5" borderId="0" xfId="0" applyFont="1" applyFill="1"/>
    <xf numFmtId="0" fontId="9" fillId="4" borderId="0" xfId="0" applyFont="1" applyFill="1" applyAlignment="1">
      <alignment horizontal="center"/>
    </xf>
    <xf numFmtId="0" fontId="10" fillId="0" borderId="0" xfId="0" applyFont="1"/>
    <xf numFmtId="0" fontId="10" fillId="0" borderId="0" xfId="0" applyFont="1" applyBorder="1" applyAlignment="1" applyProtection="1">
      <alignment horizontal="left"/>
      <protection locked="0"/>
    </xf>
    <xf numFmtId="0" fontId="10" fillId="0" borderId="0" xfId="0" applyFont="1" applyProtection="1">
      <protection locked="0"/>
    </xf>
    <xf numFmtId="0" fontId="12" fillId="5" borderId="0" xfId="0" applyFont="1" applyFill="1" applyAlignment="1">
      <alignment horizontal="left"/>
    </xf>
    <xf numFmtId="0" fontId="8" fillId="5" borderId="0" xfId="0" applyFont="1" applyFill="1" applyAlignment="1">
      <alignment horizontal="center" vertical="top"/>
    </xf>
    <xf numFmtId="0" fontId="13" fillId="5" borderId="0" xfId="1" applyFont="1" applyFill="1" applyAlignment="1" applyProtection="1">
      <alignment horizontal="center" vertical="top"/>
    </xf>
    <xf numFmtId="0" fontId="8" fillId="0" borderId="0" xfId="0" applyFont="1" applyProtection="1">
      <protection locked="0"/>
    </xf>
    <xf numFmtId="0" fontId="14" fillId="0" borderId="0" xfId="0" applyFont="1"/>
    <xf numFmtId="0" fontId="11" fillId="3" borderId="0" xfId="0" applyFont="1" applyFill="1" applyAlignment="1">
      <alignment vertical="top" wrapText="1"/>
    </xf>
    <xf numFmtId="0" fontId="8" fillId="0" borderId="0" xfId="0" applyFont="1" applyAlignment="1" applyProtection="1">
      <alignment horizontal="left"/>
      <protection locked="0"/>
    </xf>
    <xf numFmtId="0" fontId="8" fillId="0" borderId="0" xfId="0" applyFont="1" applyAlignment="1">
      <alignment horizontal="left"/>
    </xf>
    <xf numFmtId="164" fontId="8" fillId="0" borderId="0" xfId="2" applyNumberFormat="1" applyFont="1" applyAlignment="1" applyProtection="1"/>
    <xf numFmtId="14" fontId="11" fillId="3" borderId="0" xfId="0" applyNumberFormat="1" applyFont="1" applyFill="1" applyAlignment="1">
      <alignment vertical="top" wrapText="1"/>
    </xf>
    <xf numFmtId="0" fontId="14" fillId="5" borderId="0" xfId="0" applyFont="1" applyFill="1"/>
    <xf numFmtId="0" fontId="14" fillId="5" borderId="0" xfId="0" applyFont="1" applyFill="1" applyAlignment="1">
      <alignment horizontal="left"/>
    </xf>
    <xf numFmtId="0" fontId="11" fillId="5" borderId="0" xfId="0" applyFont="1" applyFill="1" applyAlignment="1">
      <alignment horizontal="center" vertical="top" wrapText="1"/>
    </xf>
    <xf numFmtId="0" fontId="14" fillId="0" borderId="0" xfId="0" applyFont="1" applyAlignment="1">
      <alignment horizontal="left"/>
    </xf>
    <xf numFmtId="0" fontId="11" fillId="3" borderId="0" xfId="0" applyFont="1" applyFill="1" applyAlignment="1">
      <alignment horizontal="left" vertical="top" wrapText="1"/>
    </xf>
    <xf numFmtId="0" fontId="8" fillId="0" borderId="2" xfId="0" applyFont="1" applyBorder="1"/>
    <xf numFmtId="0" fontId="8" fillId="0" borderId="2" xfId="0" applyFont="1" applyBorder="1" applyAlignment="1">
      <alignment horizontal="center"/>
    </xf>
    <xf numFmtId="0" fontId="8" fillId="0" borderId="2" xfId="0" applyFont="1" applyBorder="1" applyProtection="1">
      <protection locked="0"/>
    </xf>
    <xf numFmtId="1" fontId="8" fillId="0" borderId="2" xfId="0" applyNumberFormat="1" applyFont="1" applyBorder="1" applyProtection="1">
      <protection locked="0"/>
    </xf>
    <xf numFmtId="49" fontId="8" fillId="0" borderId="0" xfId="0" applyNumberFormat="1" applyFont="1"/>
    <xf numFmtId="0" fontId="8" fillId="0" borderId="10" xfId="0" applyFont="1" applyFill="1" applyBorder="1" applyAlignment="1" applyProtection="1">
      <alignment horizontal="center"/>
      <protection locked="0"/>
    </xf>
    <xf numFmtId="0" fontId="8" fillId="0" borderId="2" xfId="0" applyFont="1" applyFill="1" applyBorder="1" applyProtection="1">
      <protection locked="0"/>
    </xf>
    <xf numFmtId="1" fontId="8" fillId="0" borderId="2" xfId="0" applyNumberFormat="1" applyFont="1" applyFill="1" applyBorder="1" applyProtection="1">
      <protection locked="0"/>
    </xf>
    <xf numFmtId="165" fontId="8" fillId="0" borderId="10" xfId="0" applyNumberFormat="1" applyFont="1" applyFill="1" applyBorder="1" applyAlignment="1" applyProtection="1">
      <alignment horizontal="center"/>
      <protection locked="0"/>
    </xf>
    <xf numFmtId="165" fontId="8" fillId="0" borderId="2" xfId="0" applyNumberFormat="1" applyFont="1" applyFill="1" applyBorder="1" applyProtection="1">
      <protection locked="0"/>
    </xf>
    <xf numFmtId="165" fontId="8" fillId="0" borderId="2" xfId="0" applyNumberFormat="1" applyFont="1" applyBorder="1" applyProtection="1">
      <protection locked="0"/>
    </xf>
    <xf numFmtId="0" fontId="8" fillId="0" borderId="0" xfId="0" applyFont="1" applyBorder="1"/>
    <xf numFmtId="0" fontId="8" fillId="0" borderId="0" xfId="0" applyFont="1" applyFill="1" applyAlignment="1">
      <alignment vertical="top" wrapText="1"/>
    </xf>
    <xf numFmtId="0" fontId="10" fillId="0" borderId="11" xfId="0" applyFont="1" applyBorder="1" applyAlignment="1" applyProtection="1">
      <alignment horizontal="left"/>
      <protection locked="0"/>
    </xf>
    <xf numFmtId="0" fontId="8" fillId="0" borderId="11" xfId="0" applyFont="1" applyBorder="1" applyProtection="1">
      <protection locked="0"/>
    </xf>
    <xf numFmtId="0" fontId="11" fillId="3" borderId="11" xfId="0" applyFont="1" applyFill="1" applyBorder="1" applyAlignment="1" applyProtection="1">
      <alignment vertical="top" wrapText="1"/>
      <protection locked="0"/>
    </xf>
    <xf numFmtId="0" fontId="10" fillId="0" borderId="11" xfId="0" applyFont="1" applyBorder="1" applyAlignment="1">
      <alignment horizontal="left"/>
    </xf>
    <xf numFmtId="0" fontId="10" fillId="0" borderId="11" xfId="0" applyFont="1" applyBorder="1"/>
    <xf numFmtId="0" fontId="11" fillId="3" borderId="11" xfId="0" applyFont="1" applyFill="1" applyBorder="1" applyAlignment="1" applyProtection="1">
      <alignment vertical="top"/>
      <protection locked="0"/>
    </xf>
    <xf numFmtId="0" fontId="10" fillId="0" borderId="18" xfId="0" applyFont="1" applyBorder="1" applyAlignment="1" applyProtection="1">
      <alignment horizontal="left"/>
      <protection locked="0"/>
    </xf>
    <xf numFmtId="0" fontId="10" fillId="0" borderId="11" xfId="0" applyFont="1" applyBorder="1" applyAlignment="1">
      <alignment horizontal="left" vertical="center"/>
    </xf>
    <xf numFmtId="165" fontId="10" fillId="0" borderId="11" xfId="0" applyNumberFormat="1" applyFont="1" applyBorder="1" applyAlignment="1" applyProtection="1">
      <alignment horizontal="left"/>
      <protection locked="0"/>
    </xf>
    <xf numFmtId="165" fontId="11" fillId="3" borderId="11" xfId="0" applyNumberFormat="1" applyFont="1" applyFill="1" applyBorder="1" applyAlignment="1" applyProtection="1">
      <alignment horizontal="left" vertical="top" wrapText="1"/>
      <protection locked="0"/>
    </xf>
    <xf numFmtId="0" fontId="10" fillId="0" borderId="11" xfId="0" applyFont="1" applyFill="1" applyBorder="1"/>
    <xf numFmtId="0" fontId="10" fillId="0" borderId="18" xfId="0" applyFont="1" applyFill="1" applyBorder="1" applyAlignment="1" applyProtection="1">
      <alignment horizontal="left"/>
      <protection locked="0"/>
    </xf>
    <xf numFmtId="0" fontId="8" fillId="0" borderId="0" xfId="0" applyFont="1" applyFill="1"/>
    <xf numFmtId="0" fontId="8" fillId="0" borderId="0" xfId="0" applyFont="1" applyFill="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0" fillId="0" borderId="19" xfId="0" applyFont="1" applyBorder="1" applyAlignment="1">
      <alignment horizontal="center"/>
    </xf>
    <xf numFmtId="0" fontId="10" fillId="0" borderId="18" xfId="0" applyFont="1" applyBorder="1" applyAlignment="1">
      <alignment horizontal="center"/>
    </xf>
    <xf numFmtId="0" fontId="10" fillId="0" borderId="19" xfId="0" applyFont="1" applyFill="1" applyBorder="1" applyAlignment="1">
      <alignment horizontal="center"/>
    </xf>
    <xf numFmtId="0" fontId="10" fillId="0" borderId="18" xfId="0" applyFont="1" applyFill="1" applyBorder="1" applyAlignment="1">
      <alignment horizontal="center"/>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4" xfId="0" applyFont="1" applyFill="1" applyBorder="1" applyAlignment="1">
      <alignment horizontal="left" vertical="top"/>
    </xf>
    <xf numFmtId="0" fontId="8" fillId="0" borderId="15" xfId="0" applyFont="1" applyFill="1" applyBorder="1" applyAlignment="1">
      <alignment horizontal="left" vertical="top"/>
    </xf>
    <xf numFmtId="0" fontId="8" fillId="0" borderId="16" xfId="0" applyFont="1" applyFill="1" applyBorder="1" applyAlignment="1">
      <alignment horizontal="left" vertical="top"/>
    </xf>
    <xf numFmtId="0" fontId="8" fillId="0" borderId="17" xfId="0" applyFont="1" applyFill="1" applyBorder="1" applyAlignment="1">
      <alignment horizontal="left" vertical="top"/>
    </xf>
    <xf numFmtId="0" fontId="16" fillId="4" borderId="0" xfId="0" applyFont="1" applyFill="1" applyAlignment="1">
      <alignment horizontal="center"/>
    </xf>
    <xf numFmtId="0" fontId="8" fillId="0" borderId="12"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4"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17" xfId="0" applyFont="1" applyFill="1" applyBorder="1" applyAlignment="1">
      <alignment horizontal="center" vertical="top" wrapText="1"/>
    </xf>
    <xf numFmtId="0" fontId="14" fillId="5" borderId="0" xfId="0" applyFont="1" applyFill="1" applyAlignment="1">
      <alignment horizontal="left"/>
    </xf>
    <xf numFmtId="0" fontId="11" fillId="5" borderId="0" xfId="0" applyFont="1" applyFill="1" applyAlignment="1">
      <alignment horizontal="center" vertical="top" wrapText="1"/>
    </xf>
    <xf numFmtId="14" fontId="11" fillId="5" borderId="0" xfId="0" applyNumberFormat="1" applyFont="1" applyFill="1" applyAlignment="1">
      <alignment horizontal="center" vertical="top" wrapText="1"/>
    </xf>
    <xf numFmtId="0" fontId="8" fillId="5" borderId="0" xfId="0" applyFont="1" applyFill="1" applyAlignment="1">
      <alignment horizontal="center"/>
    </xf>
    <xf numFmtId="0" fontId="8" fillId="0" borderId="0" xfId="0" applyFont="1" applyAlignment="1">
      <alignment horizontal="center" vertical="top" wrapText="1"/>
    </xf>
    <xf numFmtId="0" fontId="10" fillId="0" borderId="12" xfId="0" applyFont="1" applyBorder="1" applyAlignment="1">
      <alignment horizontal="center" wrapText="1"/>
    </xf>
    <xf numFmtId="0" fontId="10" fillId="0" borderId="13" xfId="0" applyFont="1" applyBorder="1" applyAlignment="1">
      <alignment horizontal="center" wrapText="1"/>
    </xf>
  </cellXfs>
  <cellStyles count="3">
    <cellStyle name="Currency" xfId="2" builtinId="4"/>
    <cellStyle name="Hyperlink" xfId="1" builtinId="8"/>
    <cellStyle name="Normal" xfId="0" builtinId="0"/>
  </cellStyles>
  <dxfs count="35">
    <dxf>
      <font>
        <b val="0"/>
        <i val="0"/>
        <strike val="0"/>
        <condense val="0"/>
        <extend val="0"/>
        <outline val="0"/>
        <shadow val="0"/>
        <u val="none"/>
        <vertAlign val="baseline"/>
        <sz val="11"/>
        <color theme="1"/>
        <name val="Abadi"/>
        <family val="2"/>
        <scheme val="none"/>
      </font>
      <numFmt numFmtId="10" formatCode="&quot;£&quot;#,##0;[Red]\-&quot;£&quot;#,##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badi"/>
        <family val="2"/>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badi"/>
        <family val="2"/>
        <scheme val="none"/>
      </font>
      <fill>
        <patternFill patternType="solid">
          <fgColor indexed="64"/>
          <bgColor rgb="FF00B0F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badi"/>
        <family val="2"/>
        <scheme val="none"/>
      </font>
      <numFmt numFmtId="10" formatCode="&quot;£&quot;#,##0;[Red]\-&quot;£&quot;#,##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badi"/>
        <family val="2"/>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badi"/>
        <family val="2"/>
        <scheme val="none"/>
      </font>
      <fill>
        <patternFill patternType="solid">
          <fgColor indexed="64"/>
          <bgColor rgb="FF00B0F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badi"/>
        <family val="2"/>
        <scheme val="none"/>
      </font>
      <numFmt numFmtId="10" formatCode="&quot;£&quot;#,##0;[Red]\-&quot;£&quot;#,##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badi"/>
        <family val="2"/>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badi"/>
        <family val="2"/>
        <scheme val="none"/>
      </font>
      <fill>
        <patternFill patternType="solid">
          <fgColor indexed="64"/>
          <bgColor rgb="FF00B0F0"/>
        </patternFill>
      </fill>
      <alignment horizontal="center" vertical="bottom" textRotation="0" wrapText="0" indent="0" justifyLastLine="0" shrinkToFit="0" readingOrder="0"/>
    </dxf>
    <dxf>
      <font>
        <b val="0"/>
        <i val="0"/>
        <strike val="0"/>
        <condense val="0"/>
        <extend val="0"/>
        <outline val="0"/>
        <shadow val="0"/>
        <u val="none"/>
        <vertAlign val="baseline"/>
        <sz val="11"/>
        <color rgb="FF2F2D43"/>
        <name val="Abad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F2D43"/>
        <name val="Abad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F2D43"/>
        <name val="Abad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F2D43"/>
        <name val="Abadi"/>
        <family val="2"/>
        <scheme val="none"/>
      </font>
      <fill>
        <patternFill patternType="solid">
          <fgColor indexed="64"/>
          <bgColor theme="0"/>
        </patternFill>
      </fill>
      <alignment horizontal="center"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rgb="FF2F2D43"/>
        <name val="Abadi"/>
        <family val="2"/>
        <scheme val="none"/>
      </font>
      <fill>
        <patternFill patternType="solid">
          <fgColor indexed="64"/>
          <bgColor rgb="FF00B0F0"/>
        </patternFill>
      </fill>
      <alignment horizontal="center" vertical="bottom" textRotation="0" wrapText="1" indent="0" justifyLastLine="0" shrinkToFit="0" readingOrder="0"/>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1143000</xdr:colOff>
      <xdr:row>0</xdr:row>
      <xdr:rowOff>187959</xdr:rowOff>
    </xdr:from>
    <xdr:ext cx="4733925" cy="901701"/>
    <xdr:sp macro="" textlink="">
      <xdr:nvSpPr>
        <xdr:cNvPr id="2" name="Rectangle 1">
          <a:extLst>
            <a:ext uri="{FF2B5EF4-FFF2-40B4-BE49-F238E27FC236}">
              <a16:creationId xmlns:a16="http://schemas.microsoft.com/office/drawing/2014/main" id="{11F32417-0B75-4C21-98AB-359C0FE87B61}"/>
            </a:ext>
          </a:extLst>
        </xdr:cNvPr>
        <xdr:cNvSpPr/>
      </xdr:nvSpPr>
      <xdr:spPr>
        <a:xfrm>
          <a:off x="1333500" y="187959"/>
          <a:ext cx="4733925" cy="901701"/>
        </a:xfrm>
        <a:prstGeom prst="rect">
          <a:avLst/>
        </a:prstGeom>
        <a:noFill/>
      </xdr:spPr>
      <xdr:txBody>
        <a:bodyPr wrap="square" lIns="91440" tIns="45720" rIns="91440" bIns="45720">
          <a:noAutofit/>
        </a:bodyPr>
        <a:lstStyle/>
        <a:p>
          <a:pPr algn="ctr"/>
          <a:r>
            <a:rPr lang="en-US" sz="4000" b="0" cap="none" spc="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rPr>
            <a:t>Quotation</a:t>
          </a:r>
          <a:r>
            <a:rPr lang="en-US" sz="4000" b="0" cap="none" spc="0" baseline="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rPr>
            <a:t> Request</a:t>
          </a:r>
          <a:endParaRPr lang="en-US" sz="4000" b="0" cap="none" spc="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endParaRPr>
        </a:p>
      </xdr:txBody>
    </xdr:sp>
    <xdr:clientData/>
  </xdr:oneCellAnchor>
  <xdr:oneCellAnchor>
    <xdr:from>
      <xdr:col>3</xdr:col>
      <xdr:colOff>932180</xdr:colOff>
      <xdr:row>0</xdr:row>
      <xdr:rowOff>57150</xdr:rowOff>
    </xdr:from>
    <xdr:ext cx="3746500" cy="910590"/>
    <xdr:sp macro="" textlink="">
      <xdr:nvSpPr>
        <xdr:cNvPr id="4" name="TextBox 3">
          <a:extLst>
            <a:ext uri="{FF2B5EF4-FFF2-40B4-BE49-F238E27FC236}">
              <a16:creationId xmlns:a16="http://schemas.microsoft.com/office/drawing/2014/main" id="{69AC3EE9-7238-4FC2-B8D2-DFE3D09BDD0D}"/>
            </a:ext>
          </a:extLst>
        </xdr:cNvPr>
        <xdr:cNvSpPr txBox="1"/>
      </xdr:nvSpPr>
      <xdr:spPr>
        <a:xfrm>
          <a:off x="6304280" y="57150"/>
          <a:ext cx="3746500" cy="910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baseline="0">
              <a:latin typeface="Arial" panose="020B0604020202020204" pitchFamily="34" charset="0"/>
              <a:cs typeface="Arial" panose="020B0604020202020204" pitchFamily="34" charset="0"/>
            </a:rPr>
            <a:t>Trading Address</a:t>
          </a:r>
          <a:r>
            <a:rPr lang="en-GB" sz="1100" baseline="0">
              <a:latin typeface="Arial" panose="020B0604020202020204" pitchFamily="34" charset="0"/>
              <a:cs typeface="Arial" panose="020B0604020202020204" pitchFamily="34" charset="0"/>
            </a:rPr>
            <a:t>:  This needs to be the business address where the majority of the employees are based. </a:t>
          </a:r>
        </a:p>
        <a:p>
          <a:endParaRPr lang="en-GB" sz="1100" baseline="0">
            <a:latin typeface="Arial" panose="020B0604020202020204" pitchFamily="34" charset="0"/>
            <a:cs typeface="Arial" panose="020B0604020202020204" pitchFamily="34" charset="0"/>
          </a:endParaRPr>
        </a:p>
        <a:p>
          <a:r>
            <a:rPr lang="en-GB" sz="1100" b="1" baseline="0">
              <a:latin typeface="Arial" panose="020B0604020202020204" pitchFamily="34" charset="0"/>
              <a:cs typeface="Arial" panose="020B0604020202020204" pitchFamily="34" charset="0"/>
            </a:rPr>
            <a:t>Group Incorporated: </a:t>
          </a:r>
          <a:r>
            <a:rPr lang="en-GB" sz="1100" baseline="0">
              <a:latin typeface="Arial" panose="020B0604020202020204" pitchFamily="34" charset="0"/>
              <a:cs typeface="Arial" panose="020B0604020202020204" pitchFamily="34" charset="0"/>
            </a:rPr>
            <a:t>Select yes if this is a Limited Company (LTD, PLC or LLP)</a:t>
          </a:r>
        </a:p>
        <a:p>
          <a:endParaRPr lang="en-GB" sz="1100" baseline="0">
            <a:latin typeface="Arial" panose="020B0604020202020204" pitchFamily="34" charset="0"/>
            <a:cs typeface="Arial" panose="020B0604020202020204" pitchFamily="34" charset="0"/>
          </a:endParaRPr>
        </a:p>
        <a:p>
          <a:endParaRPr lang="en-GB" sz="1100" baseline="0">
            <a:latin typeface="Arial" panose="020B0604020202020204" pitchFamily="34" charset="0"/>
            <a:cs typeface="Arial" panose="020B0604020202020204" pitchFamily="34" charset="0"/>
          </a:endParaRPr>
        </a:p>
        <a:p>
          <a:endParaRPr lang="en-GB" sz="1100" baseline="0">
            <a:latin typeface="Arial" panose="020B0604020202020204" pitchFamily="34" charset="0"/>
            <a:cs typeface="Arial" panose="020B0604020202020204" pitchFamily="34" charset="0"/>
          </a:endParaRPr>
        </a:p>
        <a:p>
          <a:endParaRPr lang="en-GB" sz="1100" baseline="0">
            <a:latin typeface="Arial" panose="020B0604020202020204" pitchFamily="34" charset="0"/>
            <a:cs typeface="Arial" panose="020B0604020202020204" pitchFamily="34" charset="0"/>
          </a:endParaRPr>
        </a:p>
        <a:p>
          <a:endParaRPr lang="en-GB" sz="1100" baseline="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oneCellAnchor>
  <xdr:twoCellAnchor editAs="oneCell">
    <xdr:from>
      <xdr:col>1</xdr:col>
      <xdr:colOff>45720</xdr:colOff>
      <xdr:row>0</xdr:row>
      <xdr:rowOff>29366</xdr:rowOff>
    </xdr:from>
    <xdr:to>
      <xdr:col>1</xdr:col>
      <xdr:colOff>1135380</xdr:colOff>
      <xdr:row>5</xdr:row>
      <xdr:rowOff>182719</xdr:rowOff>
    </xdr:to>
    <xdr:pic>
      <xdr:nvPicPr>
        <xdr:cNvPr id="5" name="Picture 4">
          <a:extLst>
            <a:ext uri="{FF2B5EF4-FFF2-40B4-BE49-F238E27FC236}">
              <a16:creationId xmlns:a16="http://schemas.microsoft.com/office/drawing/2014/main" id="{8ED0879E-9D1A-4C24-8C71-B731DDB89F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29366"/>
          <a:ext cx="1089660" cy="10906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A7E23A-6E02-42B3-9C1B-F62C1C414306}" name="Table1" displayName="Table1" ref="A1:C8" totalsRowShown="0" headerRowDxfId="25" dataDxfId="23" headerRowBorderDxfId="24" tableBorderDxfId="22" totalsRowBorderDxfId="21">
  <autoFilter ref="A1:C8" xr:uid="{64A7E23A-6E02-42B3-9C1B-F62C1C414306}"/>
  <tableColumns count="3">
    <tableColumn id="1" xr3:uid="{C382EEC6-E28F-41AB-9D08-37D996FD37D6}" name="Underwriting" dataDxfId="20"/>
    <tableColumn id="2" xr3:uid="{124C8A50-158C-4364-A2E1-D8B3FB03744E}" name="Moratorium 6 week option" dataDxfId="19"/>
    <tableColumn id="3" xr3:uid="{BB30568E-0DC3-4F4F-9078-BF251699CA8A}" name="6 week option"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245882-B934-4DB9-8EA4-3B8669C4134F}" name="Table2" displayName="Table2" ref="D1:D10" totalsRowShown="0" headerRowDxfId="17" dataDxfId="15" headerRowBorderDxfId="16" tableBorderDxfId="14" totalsRowBorderDxfId="13">
  <autoFilter ref="D1:D10" xr:uid="{74245882-B934-4DB9-8EA4-3B8669C4134F}"/>
  <tableColumns count="1">
    <tableColumn id="1" xr3:uid="{1D2506EC-E373-46D5-81A2-1885D8ED337B}" name="Outpatient limit"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A57826-8A35-4F8B-99F6-889B8038596A}" name="Table3" displayName="Table3" ref="E1:E8" totalsRowShown="0" headerRowDxfId="11" dataDxfId="9" headerRowBorderDxfId="10" tableBorderDxfId="8" totalsRowBorderDxfId="7">
  <autoFilter ref="E1:E8" xr:uid="{A3A57826-8A35-4F8B-99F6-889B8038596A}"/>
  <tableColumns count="1">
    <tableColumn id="1" xr3:uid="{BDD9B470-8F51-4F7D-B5CC-49A4CAA9791B}" name="Mental Health"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5C350D-F536-4EFF-9424-46819E201E90}" name="Table4" displayName="Table4" ref="F1:F8" totalsRowShown="0" headerRowDxfId="5" dataDxfId="3" headerRowBorderDxfId="4" tableBorderDxfId="2" totalsRowBorderDxfId="1">
  <autoFilter ref="F1:F8" xr:uid="{125C350D-F536-4EFF-9424-46819E201E90}"/>
  <tableColumns count="1">
    <tableColumn id="1" xr3:uid="{E65A0DF9-B552-4F54-BC12-AB4A3FA12BF0}" name="Exc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93FB6-3C9F-426E-BD4E-B7AEFBA6BB40}">
  <sheetPr codeName="Sheet3"/>
  <dimension ref="A1:AN362"/>
  <sheetViews>
    <sheetView showGridLines="0" tabSelected="1" zoomScaleNormal="100" workbookViewId="0">
      <selection activeCell="H1" sqref="H1:I6"/>
    </sheetView>
  </sheetViews>
  <sheetFormatPr defaultColWidth="8.5703125" defaultRowHeight="15" x14ac:dyDescent="0.2"/>
  <cols>
    <col min="1" max="1" width="2.85546875" style="22" customWidth="1"/>
    <col min="2" max="2" width="32.42578125" style="22" customWidth="1"/>
    <col min="3" max="3" width="40.5703125" style="22" customWidth="1"/>
    <col min="4" max="4" width="14.140625" style="22" customWidth="1"/>
    <col min="5" max="5" width="31.42578125" style="22" customWidth="1"/>
    <col min="6" max="6" width="31.5703125" style="22" customWidth="1"/>
    <col min="7" max="7" width="2.85546875" style="22" customWidth="1"/>
    <col min="8" max="8" width="25.85546875" style="22" customWidth="1"/>
    <col min="9" max="9" width="22.5703125" style="22" customWidth="1"/>
    <col min="10" max="13" width="8.85546875" style="24"/>
    <col min="14" max="14" width="54.140625" style="24" bestFit="1" customWidth="1"/>
    <col min="15" max="40" width="8.85546875" style="24"/>
    <col min="41" max="16384" width="8.5703125" style="22"/>
  </cols>
  <sheetData>
    <row r="1" spans="1:15" x14ac:dyDescent="0.2">
      <c r="H1" s="70"/>
      <c r="I1" s="70"/>
    </row>
    <row r="2" spans="1:15" x14ac:dyDescent="0.2">
      <c r="H2" s="70"/>
      <c r="I2" s="70"/>
    </row>
    <row r="3" spans="1:15" ht="14.1" customHeight="1" x14ac:dyDescent="0.2">
      <c r="B3" s="23"/>
      <c r="C3" s="23"/>
      <c r="D3" s="23"/>
      <c r="E3" s="23"/>
      <c r="F3" s="23"/>
      <c r="H3" s="70"/>
      <c r="I3" s="70"/>
    </row>
    <row r="4" spans="1:15" x14ac:dyDescent="0.2">
      <c r="H4" s="70"/>
      <c r="I4" s="70"/>
    </row>
    <row r="5" spans="1:15" x14ac:dyDescent="0.2">
      <c r="H5" s="70"/>
      <c r="I5" s="70"/>
    </row>
    <row r="6" spans="1:15" x14ac:dyDescent="0.2">
      <c r="H6" s="70"/>
      <c r="I6" s="70"/>
    </row>
    <row r="7" spans="1:15" ht="15.75" x14ac:dyDescent="0.25">
      <c r="A7" s="83" t="s">
        <v>33</v>
      </c>
      <c r="B7" s="83"/>
      <c r="C7" s="83"/>
      <c r="D7" s="83"/>
      <c r="E7" s="83"/>
      <c r="F7" s="83"/>
      <c r="G7" s="83"/>
      <c r="H7" s="83"/>
      <c r="I7" s="25"/>
    </row>
    <row r="8" spans="1:15" x14ac:dyDescent="0.2">
      <c r="B8" s="64" t="s">
        <v>35</v>
      </c>
      <c r="C8" s="57" t="s">
        <v>101</v>
      </c>
      <c r="D8" s="26"/>
      <c r="E8" s="61" t="s">
        <v>53</v>
      </c>
      <c r="F8" s="27"/>
      <c r="H8" s="71"/>
      <c r="I8" s="71"/>
    </row>
    <row r="9" spans="1:15" x14ac:dyDescent="0.2">
      <c r="B9" s="26"/>
      <c r="C9" s="28"/>
      <c r="D9" s="26"/>
      <c r="E9" s="61" t="s">
        <v>95</v>
      </c>
      <c r="F9" s="63" t="s">
        <v>101</v>
      </c>
      <c r="H9" s="71"/>
      <c r="I9" s="71"/>
    </row>
    <row r="10" spans="1:15" x14ac:dyDescent="0.2">
      <c r="B10" s="26"/>
      <c r="C10" s="28"/>
      <c r="D10" s="26"/>
      <c r="E10" s="61" t="s">
        <v>96</v>
      </c>
      <c r="F10" s="63" t="s">
        <v>101</v>
      </c>
      <c r="H10" s="71"/>
      <c r="I10" s="71"/>
    </row>
    <row r="11" spans="1:15" x14ac:dyDescent="0.2">
      <c r="B11" s="26"/>
      <c r="C11" s="28"/>
      <c r="D11" s="26"/>
      <c r="E11" s="61" t="s">
        <v>97</v>
      </c>
      <c r="F11" s="63" t="s">
        <v>101</v>
      </c>
      <c r="H11" s="71"/>
      <c r="I11" s="71"/>
    </row>
    <row r="12" spans="1:15" x14ac:dyDescent="0.2">
      <c r="B12" s="26"/>
      <c r="C12" s="28"/>
      <c r="D12" s="26"/>
      <c r="E12" s="61" t="s">
        <v>98</v>
      </c>
      <c r="F12" s="63" t="s">
        <v>101</v>
      </c>
      <c r="H12" s="71"/>
      <c r="I12" s="71"/>
    </row>
    <row r="13" spans="1:15" ht="15.75" x14ac:dyDescent="0.25">
      <c r="B13" s="26"/>
      <c r="C13" s="28"/>
      <c r="D13" s="26"/>
      <c r="E13" s="61" t="s">
        <v>34</v>
      </c>
      <c r="F13" s="63" t="s">
        <v>101</v>
      </c>
      <c r="H13" s="71"/>
      <c r="I13" s="71"/>
      <c r="N13" s="29"/>
      <c r="O13" s="30"/>
    </row>
    <row r="14" spans="1:15" ht="15.75" x14ac:dyDescent="0.25">
      <c r="A14" s="83" t="s">
        <v>36</v>
      </c>
      <c r="B14" s="83"/>
      <c r="C14" s="83"/>
      <c r="D14" s="83"/>
      <c r="E14" s="83"/>
      <c r="F14" s="83"/>
      <c r="G14" s="83"/>
      <c r="H14" s="83"/>
      <c r="I14" s="25"/>
      <c r="N14" s="29"/>
      <c r="O14" s="30"/>
    </row>
    <row r="15" spans="1:15" ht="15.75" x14ac:dyDescent="0.25">
      <c r="B15" s="67" t="s">
        <v>105</v>
      </c>
      <c r="C15" s="63" t="s">
        <v>101</v>
      </c>
      <c r="D15" s="26"/>
      <c r="E15" s="61" t="s">
        <v>37</v>
      </c>
      <c r="F15" s="63" t="s">
        <v>101</v>
      </c>
      <c r="H15" s="70"/>
      <c r="I15" s="70"/>
      <c r="J15" s="30"/>
      <c r="N15" s="29"/>
      <c r="O15" s="30"/>
    </row>
    <row r="16" spans="1:15" ht="15.75" x14ac:dyDescent="0.25">
      <c r="B16" s="67" t="s">
        <v>113</v>
      </c>
      <c r="C16" s="63" t="s">
        <v>101</v>
      </c>
      <c r="D16" s="26"/>
      <c r="E16" s="69"/>
      <c r="F16" s="69"/>
      <c r="H16" s="70"/>
      <c r="I16" s="70"/>
      <c r="J16" s="30"/>
      <c r="N16" s="29"/>
      <c r="O16" s="30"/>
    </row>
    <row r="17" spans="1:15" ht="15.75" x14ac:dyDescent="0.25">
      <c r="B17" s="67" t="s">
        <v>118</v>
      </c>
      <c r="C17" s="68" t="s">
        <v>101</v>
      </c>
      <c r="D17" s="26"/>
      <c r="E17" s="67" t="s">
        <v>119</v>
      </c>
      <c r="F17" s="68" t="s">
        <v>101</v>
      </c>
      <c r="H17" s="70"/>
      <c r="I17" s="70"/>
      <c r="J17" s="30"/>
      <c r="N17" s="29"/>
      <c r="O17" s="31"/>
    </row>
    <row r="18" spans="1:15" ht="15.75" x14ac:dyDescent="0.25">
      <c r="B18" s="67" t="s">
        <v>116</v>
      </c>
      <c r="C18" s="68" t="s">
        <v>101</v>
      </c>
      <c r="E18" s="67" t="s">
        <v>117</v>
      </c>
      <c r="F18" s="68" t="s">
        <v>101</v>
      </c>
      <c r="H18" s="70"/>
      <c r="I18" s="70"/>
      <c r="J18" s="30"/>
      <c r="N18" s="29"/>
      <c r="O18" s="31"/>
    </row>
    <row r="19" spans="1:15" ht="15.75" x14ac:dyDescent="0.25">
      <c r="A19" s="83" t="s">
        <v>72</v>
      </c>
      <c r="B19" s="83"/>
      <c r="C19" s="83"/>
      <c r="D19" s="83"/>
      <c r="E19" s="83"/>
      <c r="F19" s="83"/>
      <c r="G19" s="83"/>
      <c r="H19" s="83"/>
      <c r="I19" s="25"/>
      <c r="J19" s="31"/>
    </row>
    <row r="20" spans="1:15" x14ac:dyDescent="0.2">
      <c r="C20" s="73" t="s">
        <v>54</v>
      </c>
      <c r="D20" s="74"/>
      <c r="E20" s="58" t="s">
        <v>58</v>
      </c>
      <c r="H20" s="77" t="s">
        <v>111</v>
      </c>
      <c r="I20" s="78"/>
      <c r="J20" s="31"/>
    </row>
    <row r="21" spans="1:15" x14ac:dyDescent="0.2">
      <c r="C21" s="73" t="s">
        <v>38</v>
      </c>
      <c r="D21" s="74"/>
      <c r="E21" s="58" t="s">
        <v>58</v>
      </c>
      <c r="H21" s="79"/>
      <c r="I21" s="80"/>
      <c r="J21" s="31"/>
    </row>
    <row r="22" spans="1:15" ht="14.45" customHeight="1" x14ac:dyDescent="0.2">
      <c r="B22" s="33"/>
      <c r="C22" s="73" t="s">
        <v>24</v>
      </c>
      <c r="D22" s="74"/>
      <c r="E22" s="59" t="s">
        <v>58</v>
      </c>
      <c r="F22" s="34"/>
      <c r="H22" s="79"/>
      <c r="I22" s="80"/>
    </row>
    <row r="23" spans="1:15" x14ac:dyDescent="0.2">
      <c r="B23" s="33"/>
      <c r="C23" s="73" t="s">
        <v>7</v>
      </c>
      <c r="D23" s="74"/>
      <c r="E23" s="65" t="s">
        <v>101</v>
      </c>
      <c r="F23" s="34"/>
      <c r="H23" s="79"/>
      <c r="I23" s="80"/>
    </row>
    <row r="24" spans="1:15" x14ac:dyDescent="0.2">
      <c r="B24" s="33"/>
      <c r="C24" s="73" t="s">
        <v>16</v>
      </c>
      <c r="D24" s="74"/>
      <c r="E24" s="57" t="s">
        <v>101</v>
      </c>
      <c r="F24" s="34"/>
      <c r="H24" s="79"/>
      <c r="I24" s="80"/>
    </row>
    <row r="25" spans="1:15" x14ac:dyDescent="0.2">
      <c r="B25" s="33"/>
      <c r="C25" s="73" t="s">
        <v>5</v>
      </c>
      <c r="D25" s="74"/>
      <c r="E25" s="59" t="s">
        <v>58</v>
      </c>
      <c r="F25" s="34"/>
      <c r="H25" s="79"/>
      <c r="I25" s="80"/>
    </row>
    <row r="26" spans="1:15" x14ac:dyDescent="0.2">
      <c r="B26" s="33"/>
      <c r="C26" s="73" t="s">
        <v>17</v>
      </c>
      <c r="D26" s="74"/>
      <c r="E26" s="59" t="s">
        <v>58</v>
      </c>
      <c r="F26" s="34"/>
      <c r="H26" s="79"/>
      <c r="I26" s="80"/>
    </row>
    <row r="27" spans="1:15" x14ac:dyDescent="0.2">
      <c r="B27" s="33"/>
      <c r="C27" s="75" t="s">
        <v>4</v>
      </c>
      <c r="D27" s="76"/>
      <c r="E27" s="59" t="s">
        <v>58</v>
      </c>
      <c r="F27" s="34"/>
      <c r="H27" s="79"/>
      <c r="I27" s="80"/>
    </row>
    <row r="28" spans="1:15" ht="14.45" customHeight="1" x14ac:dyDescent="0.2">
      <c r="B28" s="33"/>
      <c r="C28" s="73" t="s">
        <v>39</v>
      </c>
      <c r="D28" s="74"/>
      <c r="E28" s="59" t="s">
        <v>58</v>
      </c>
      <c r="F28" s="34"/>
      <c r="H28" s="79"/>
      <c r="I28" s="80"/>
    </row>
    <row r="29" spans="1:15" hidden="1" x14ac:dyDescent="0.2">
      <c r="C29" s="26"/>
      <c r="E29" s="35"/>
      <c r="F29" s="36"/>
      <c r="H29" s="79"/>
      <c r="I29" s="80"/>
      <c r="J29" s="31"/>
    </row>
    <row r="30" spans="1:15" x14ac:dyDescent="0.2">
      <c r="C30" s="73" t="s">
        <v>1</v>
      </c>
      <c r="D30" s="74"/>
      <c r="E30" s="59" t="s">
        <v>58</v>
      </c>
      <c r="H30" s="79"/>
      <c r="I30" s="80"/>
    </row>
    <row r="31" spans="1:15" x14ac:dyDescent="0.2">
      <c r="C31" s="73" t="s">
        <v>2</v>
      </c>
      <c r="D31" s="74"/>
      <c r="E31" s="58" t="s">
        <v>58</v>
      </c>
      <c r="H31" s="79"/>
      <c r="I31" s="80"/>
    </row>
    <row r="32" spans="1:15" ht="15.75" x14ac:dyDescent="0.25">
      <c r="C32" s="73" t="s">
        <v>110</v>
      </c>
      <c r="D32" s="74"/>
      <c r="E32" s="57" t="s">
        <v>101</v>
      </c>
      <c r="F32" s="37"/>
      <c r="H32" s="79"/>
      <c r="I32" s="80"/>
    </row>
    <row r="33" spans="1:15" ht="15.75" x14ac:dyDescent="0.25">
      <c r="C33" s="73" t="s">
        <v>109</v>
      </c>
      <c r="D33" s="74"/>
      <c r="E33" s="57" t="s">
        <v>101</v>
      </c>
      <c r="F33" s="37"/>
      <c r="H33" s="81"/>
      <c r="I33" s="82"/>
    </row>
    <row r="34" spans="1:15" x14ac:dyDescent="0.2">
      <c r="E34" s="32"/>
    </row>
    <row r="35" spans="1:15" ht="15.75" x14ac:dyDescent="0.25">
      <c r="A35" s="83" t="s">
        <v>112</v>
      </c>
      <c r="B35" s="83"/>
      <c r="C35" s="83"/>
      <c r="D35" s="83"/>
      <c r="E35" s="83"/>
      <c r="F35" s="83"/>
      <c r="G35" s="83"/>
      <c r="H35" s="83"/>
      <c r="I35" s="25"/>
    </row>
    <row r="36" spans="1:15" x14ac:dyDescent="0.2">
      <c r="C36" s="73" t="s">
        <v>0</v>
      </c>
      <c r="D36" s="74"/>
      <c r="E36" s="66" t="s">
        <v>101</v>
      </c>
      <c r="F36" s="38"/>
      <c r="G36" s="55"/>
      <c r="H36" s="77" t="s">
        <v>111</v>
      </c>
      <c r="I36" s="78"/>
      <c r="K36" s="90"/>
      <c r="L36" s="90"/>
      <c r="M36" s="92"/>
      <c r="N36" s="92"/>
      <c r="O36" s="92"/>
    </row>
    <row r="37" spans="1:15" x14ac:dyDescent="0.2">
      <c r="C37" s="73" t="s">
        <v>25</v>
      </c>
      <c r="D37" s="74"/>
      <c r="E37" s="58" t="s">
        <v>30</v>
      </c>
      <c r="F37" s="38"/>
      <c r="H37" s="79"/>
      <c r="I37" s="80"/>
      <c r="K37" s="39"/>
      <c r="M37" s="93"/>
      <c r="N37" s="93"/>
      <c r="O37" s="93"/>
    </row>
    <row r="38" spans="1:15" x14ac:dyDescent="0.2">
      <c r="C38" s="73" t="s">
        <v>62</v>
      </c>
      <c r="D38" s="74"/>
      <c r="E38" s="59" t="s">
        <v>18</v>
      </c>
      <c r="F38" s="38"/>
      <c r="H38" s="79"/>
      <c r="I38" s="80"/>
      <c r="K38" s="90"/>
      <c r="L38" s="90"/>
      <c r="M38" s="91"/>
      <c r="N38" s="91"/>
      <c r="O38" s="91"/>
    </row>
    <row r="39" spans="1:15" ht="14.45" customHeight="1" x14ac:dyDescent="0.2">
      <c r="C39" s="73" t="s">
        <v>20</v>
      </c>
      <c r="D39" s="74"/>
      <c r="E39" s="59" t="s">
        <v>58</v>
      </c>
      <c r="F39" s="38"/>
      <c r="H39" s="79"/>
      <c r="I39" s="80"/>
      <c r="K39" s="90"/>
      <c r="L39" s="90"/>
      <c r="M39" s="91"/>
      <c r="N39" s="91"/>
      <c r="O39" s="91"/>
    </row>
    <row r="40" spans="1:15" x14ac:dyDescent="0.2">
      <c r="C40" s="73" t="s">
        <v>6</v>
      </c>
      <c r="D40" s="74"/>
      <c r="E40" s="59" t="s">
        <v>101</v>
      </c>
      <c r="F40" s="38"/>
      <c r="H40" s="79"/>
      <c r="I40" s="80"/>
      <c r="K40" s="90"/>
      <c r="L40" s="90"/>
      <c r="M40" s="91"/>
      <c r="N40" s="91"/>
      <c r="O40" s="91"/>
    </row>
    <row r="41" spans="1:15" x14ac:dyDescent="0.2">
      <c r="C41" s="73" t="s">
        <v>17</v>
      </c>
      <c r="D41" s="74"/>
      <c r="E41" s="59" t="s">
        <v>58</v>
      </c>
      <c r="F41" s="38"/>
      <c r="H41" s="79"/>
      <c r="I41" s="80"/>
      <c r="K41" s="90"/>
      <c r="L41" s="90"/>
      <c r="M41" s="91"/>
      <c r="N41" s="91"/>
      <c r="O41" s="91"/>
    </row>
    <row r="42" spans="1:15" ht="14.45" customHeight="1" x14ac:dyDescent="0.2">
      <c r="C42" s="73" t="s">
        <v>55</v>
      </c>
      <c r="D42" s="74"/>
      <c r="E42" s="58" t="s">
        <v>18</v>
      </c>
      <c r="F42" s="38"/>
      <c r="H42" s="79"/>
      <c r="I42" s="80"/>
      <c r="K42" s="90"/>
      <c r="L42" s="90"/>
      <c r="M42" s="91"/>
      <c r="N42" s="91"/>
      <c r="O42" s="91"/>
    </row>
    <row r="43" spans="1:15" ht="14.45" customHeight="1" x14ac:dyDescent="0.2">
      <c r="C43" s="73" t="s">
        <v>56</v>
      </c>
      <c r="D43" s="74"/>
      <c r="E43" s="58" t="s">
        <v>18</v>
      </c>
      <c r="F43" s="38"/>
      <c r="H43" s="79"/>
      <c r="I43" s="80"/>
      <c r="K43" s="40"/>
      <c r="L43" s="40"/>
      <c r="M43" s="41"/>
      <c r="N43" s="41"/>
      <c r="O43" s="41"/>
    </row>
    <row r="44" spans="1:15" ht="14.45" customHeight="1" x14ac:dyDescent="0.2">
      <c r="C44" s="73" t="s">
        <v>26</v>
      </c>
      <c r="D44" s="74"/>
      <c r="E44" s="59" t="s">
        <v>58</v>
      </c>
      <c r="F44" s="38"/>
      <c r="H44" s="79"/>
      <c r="I44" s="80"/>
      <c r="K44" s="90"/>
      <c r="L44" s="90"/>
      <c r="M44" s="91"/>
      <c r="N44" s="91"/>
      <c r="O44" s="91"/>
    </row>
    <row r="45" spans="1:15" x14ac:dyDescent="0.2">
      <c r="C45" s="73" t="s">
        <v>120</v>
      </c>
      <c r="D45" s="74"/>
      <c r="E45" s="59" t="s">
        <v>58</v>
      </c>
      <c r="F45" s="38"/>
      <c r="H45" s="79"/>
      <c r="I45" s="80"/>
      <c r="K45" s="90"/>
      <c r="L45" s="90"/>
      <c r="M45" s="91"/>
      <c r="N45" s="91"/>
      <c r="O45" s="91"/>
    </row>
    <row r="46" spans="1:15" x14ac:dyDescent="0.2">
      <c r="C46" s="73" t="s">
        <v>106</v>
      </c>
      <c r="D46" s="74"/>
      <c r="E46" s="59" t="s">
        <v>58</v>
      </c>
      <c r="F46" s="38"/>
      <c r="H46" s="79"/>
      <c r="I46" s="80"/>
      <c r="K46" s="90"/>
      <c r="L46" s="90"/>
      <c r="M46" s="91"/>
      <c r="N46" s="91"/>
      <c r="O46" s="91"/>
    </row>
    <row r="47" spans="1:15" x14ac:dyDescent="0.2">
      <c r="C47" s="95" t="s">
        <v>41</v>
      </c>
      <c r="D47" s="96"/>
      <c r="E47" s="59" t="s">
        <v>58</v>
      </c>
      <c r="F47" s="34"/>
      <c r="H47" s="79"/>
      <c r="I47" s="80"/>
      <c r="K47" s="90"/>
      <c r="L47" s="90"/>
      <c r="M47" s="91"/>
      <c r="N47" s="91"/>
      <c r="O47" s="91"/>
    </row>
    <row r="48" spans="1:15" x14ac:dyDescent="0.2">
      <c r="C48" s="73" t="s">
        <v>115</v>
      </c>
      <c r="D48" s="74"/>
      <c r="E48" s="59" t="s">
        <v>58</v>
      </c>
      <c r="F48" s="34"/>
      <c r="H48" s="79"/>
      <c r="I48" s="80"/>
      <c r="K48" s="40"/>
      <c r="L48" s="40"/>
      <c r="M48" s="41"/>
      <c r="N48" s="41"/>
      <c r="O48" s="41"/>
    </row>
    <row r="49" spans="2:15" x14ac:dyDescent="0.2">
      <c r="C49" s="75" t="s">
        <v>63</v>
      </c>
      <c r="D49" s="76"/>
      <c r="E49" s="59" t="s">
        <v>58</v>
      </c>
      <c r="F49" s="34"/>
      <c r="H49" s="81"/>
      <c r="I49" s="82"/>
      <c r="K49" s="40"/>
      <c r="L49" s="40"/>
      <c r="M49" s="41"/>
      <c r="N49" s="41"/>
      <c r="O49" s="41"/>
    </row>
    <row r="50" spans="2:15" x14ac:dyDescent="0.2">
      <c r="C50" s="42"/>
      <c r="D50" s="42"/>
      <c r="E50" s="43"/>
      <c r="F50" s="43"/>
      <c r="H50" s="72"/>
      <c r="I50" s="72"/>
      <c r="K50" s="40"/>
      <c r="L50" s="40"/>
      <c r="M50" s="41"/>
      <c r="N50" s="41"/>
      <c r="O50" s="41"/>
    </row>
    <row r="51" spans="2:15" ht="15.75" x14ac:dyDescent="0.25">
      <c r="B51" s="83" t="s">
        <v>99</v>
      </c>
      <c r="C51" s="83"/>
      <c r="D51" s="42"/>
      <c r="E51" s="83" t="s">
        <v>57</v>
      </c>
      <c r="F51" s="83"/>
      <c r="H51" s="71"/>
      <c r="I51" s="71"/>
      <c r="K51" s="40"/>
      <c r="L51" s="40"/>
      <c r="M51" s="41"/>
      <c r="N51" s="41"/>
      <c r="O51" s="41"/>
    </row>
    <row r="52" spans="2:15" ht="14.45" customHeight="1" x14ac:dyDescent="0.2">
      <c r="B52" s="60" t="s">
        <v>5</v>
      </c>
      <c r="C52" s="59" t="s">
        <v>58</v>
      </c>
      <c r="D52" s="42"/>
      <c r="E52" s="60" t="s">
        <v>5</v>
      </c>
      <c r="F52" s="59" t="s">
        <v>58</v>
      </c>
      <c r="H52" s="71"/>
      <c r="I52" s="71"/>
      <c r="K52" s="40"/>
      <c r="L52" s="40"/>
      <c r="M52" s="41"/>
      <c r="N52" s="41"/>
      <c r="O52" s="41"/>
    </row>
    <row r="53" spans="2:15" x14ac:dyDescent="0.2">
      <c r="B53" s="60" t="s">
        <v>31</v>
      </c>
      <c r="C53" s="62" t="s">
        <v>58</v>
      </c>
      <c r="D53" s="42"/>
      <c r="E53" s="60" t="s">
        <v>31</v>
      </c>
      <c r="F53" s="62" t="s">
        <v>58</v>
      </c>
      <c r="H53" s="71"/>
      <c r="I53" s="71"/>
      <c r="K53" s="40"/>
      <c r="L53" s="40"/>
      <c r="N53" s="41"/>
      <c r="O53" s="41"/>
    </row>
    <row r="54" spans="2:15" ht="14.45" customHeight="1" x14ac:dyDescent="0.2">
      <c r="B54" s="61" t="s">
        <v>4</v>
      </c>
      <c r="C54" s="59" t="s">
        <v>58</v>
      </c>
      <c r="D54" s="33"/>
      <c r="E54" s="61" t="s">
        <v>4</v>
      </c>
      <c r="F54" s="59" t="s">
        <v>58</v>
      </c>
      <c r="H54" s="71"/>
      <c r="I54" s="71"/>
      <c r="K54" s="40"/>
      <c r="L54" s="40"/>
      <c r="M54" s="41"/>
      <c r="N54" s="41"/>
      <c r="O54" s="41"/>
    </row>
    <row r="55" spans="2:15" ht="14.45" customHeight="1" x14ac:dyDescent="0.2">
      <c r="B55" s="67" t="s">
        <v>60</v>
      </c>
      <c r="C55" s="59" t="s">
        <v>58</v>
      </c>
      <c r="D55" s="33"/>
      <c r="E55" s="67" t="s">
        <v>60</v>
      </c>
      <c r="F55" s="59" t="s">
        <v>58</v>
      </c>
      <c r="H55" s="71"/>
      <c r="I55" s="71"/>
      <c r="K55" s="40"/>
      <c r="L55" s="40"/>
      <c r="M55" s="41"/>
      <c r="N55" s="41"/>
      <c r="O55" s="41"/>
    </row>
    <row r="56" spans="2:15" ht="14.45" customHeight="1" x14ac:dyDescent="0.2">
      <c r="B56" s="67" t="s">
        <v>121</v>
      </c>
      <c r="C56" s="59" t="s">
        <v>58</v>
      </c>
      <c r="D56" s="33"/>
      <c r="E56" s="67" t="s">
        <v>121</v>
      </c>
      <c r="F56" s="59" t="s">
        <v>58</v>
      </c>
      <c r="H56" s="71"/>
      <c r="I56" s="71"/>
      <c r="K56" s="40"/>
      <c r="L56" s="40"/>
      <c r="M56" s="41"/>
      <c r="N56" s="41"/>
      <c r="O56" s="41"/>
    </row>
    <row r="57" spans="2:15" ht="14.45" customHeight="1" x14ac:dyDescent="0.2">
      <c r="C57" s="34"/>
      <c r="D57" s="33"/>
      <c r="E57" s="33"/>
      <c r="H57" s="71"/>
      <c r="I57" s="71"/>
      <c r="K57" s="40"/>
      <c r="L57" s="40"/>
      <c r="M57" s="41"/>
      <c r="N57" s="41"/>
      <c r="O57" s="41"/>
    </row>
    <row r="58" spans="2:15" ht="15.75" x14ac:dyDescent="0.25">
      <c r="B58" s="83" t="s">
        <v>100</v>
      </c>
      <c r="C58" s="83"/>
      <c r="D58" s="42"/>
      <c r="E58" s="83" t="s">
        <v>59</v>
      </c>
      <c r="F58" s="83"/>
      <c r="H58" s="71"/>
      <c r="I58" s="71"/>
      <c r="K58" s="40"/>
      <c r="L58" s="40"/>
      <c r="M58" s="41"/>
      <c r="N58" s="41"/>
      <c r="O58" s="41"/>
    </row>
    <row r="59" spans="2:15" ht="14.45" customHeight="1" x14ac:dyDescent="0.2">
      <c r="B59" s="60" t="s">
        <v>5</v>
      </c>
      <c r="C59" s="59" t="s">
        <v>58</v>
      </c>
      <c r="D59" s="42"/>
      <c r="E59" s="60" t="s">
        <v>5</v>
      </c>
      <c r="F59" s="59" t="s">
        <v>58</v>
      </c>
      <c r="H59" s="71"/>
      <c r="I59" s="71"/>
      <c r="K59" s="40"/>
      <c r="L59" s="40"/>
      <c r="M59" s="41"/>
      <c r="N59" s="41"/>
      <c r="O59" s="41"/>
    </row>
    <row r="60" spans="2:15" x14ac:dyDescent="0.2">
      <c r="B60" s="60" t="s">
        <v>31</v>
      </c>
      <c r="C60" s="62" t="s">
        <v>58</v>
      </c>
      <c r="D60" s="42"/>
      <c r="E60" s="60" t="s">
        <v>31</v>
      </c>
      <c r="F60" s="62" t="s">
        <v>58</v>
      </c>
      <c r="H60" s="71"/>
      <c r="I60" s="71"/>
      <c r="K60" s="40"/>
      <c r="L60" s="40"/>
      <c r="N60" s="41"/>
      <c r="O60" s="41"/>
    </row>
    <row r="61" spans="2:15" ht="14.45" customHeight="1" x14ac:dyDescent="0.2">
      <c r="B61" s="61" t="s">
        <v>4</v>
      </c>
      <c r="C61" s="59" t="s">
        <v>58</v>
      </c>
      <c r="D61" s="33"/>
      <c r="E61" s="61" t="s">
        <v>4</v>
      </c>
      <c r="F61" s="59" t="s">
        <v>58</v>
      </c>
      <c r="H61" s="71"/>
      <c r="I61" s="71"/>
      <c r="K61" s="40"/>
      <c r="L61" s="40"/>
      <c r="M61" s="41"/>
      <c r="N61" s="41"/>
      <c r="O61" s="41"/>
    </row>
    <row r="62" spans="2:15" ht="14.45" customHeight="1" x14ac:dyDescent="0.2">
      <c r="B62" s="67" t="s">
        <v>60</v>
      </c>
      <c r="C62" s="59" t="s">
        <v>58</v>
      </c>
      <c r="D62" s="33"/>
      <c r="E62" s="67" t="s">
        <v>60</v>
      </c>
      <c r="F62" s="59" t="s">
        <v>58</v>
      </c>
      <c r="H62" s="71"/>
      <c r="I62" s="71"/>
      <c r="K62" s="40"/>
      <c r="L62" s="40"/>
      <c r="M62" s="41"/>
      <c r="N62" s="41"/>
      <c r="O62" s="41"/>
    </row>
    <row r="63" spans="2:15" ht="14.45" customHeight="1" x14ac:dyDescent="0.2">
      <c r="B63" s="67" t="s">
        <v>121</v>
      </c>
      <c r="C63" s="59" t="s">
        <v>58</v>
      </c>
      <c r="D63" s="33"/>
      <c r="E63" s="67" t="s">
        <v>121</v>
      </c>
      <c r="F63" s="59" t="s">
        <v>58</v>
      </c>
      <c r="H63" s="71"/>
      <c r="I63" s="71"/>
      <c r="K63" s="40"/>
      <c r="L63" s="40"/>
      <c r="M63" s="41"/>
      <c r="N63" s="41"/>
      <c r="O63" s="41"/>
    </row>
    <row r="64" spans="2:15" ht="14.45" customHeight="1" x14ac:dyDescent="0.2">
      <c r="H64" s="71"/>
      <c r="I64" s="71"/>
      <c r="K64" s="90"/>
      <c r="L64" s="90"/>
      <c r="M64" s="91"/>
      <c r="N64" s="91"/>
      <c r="O64" s="91"/>
    </row>
    <row r="65" spans="1:9" ht="15.75" x14ac:dyDescent="0.25">
      <c r="A65" s="83" t="s">
        <v>42</v>
      </c>
      <c r="B65" s="83"/>
      <c r="C65" s="83"/>
      <c r="D65" s="83"/>
      <c r="E65" s="83"/>
      <c r="F65" s="83"/>
      <c r="G65" s="83"/>
      <c r="H65" s="83"/>
      <c r="I65" s="25"/>
    </row>
    <row r="67" spans="1:9" x14ac:dyDescent="0.2">
      <c r="B67" s="44" t="s">
        <v>52</v>
      </c>
      <c r="C67" s="45" t="s">
        <v>11</v>
      </c>
      <c r="D67" s="45" t="s">
        <v>43</v>
      </c>
      <c r="E67" s="45" t="s">
        <v>19</v>
      </c>
      <c r="F67" s="44" t="s">
        <v>3</v>
      </c>
      <c r="H67" s="84" t="s">
        <v>114</v>
      </c>
      <c r="I67" s="85"/>
    </row>
    <row r="68" spans="1:9" x14ac:dyDescent="0.2">
      <c r="B68" s="49"/>
      <c r="C68" s="49"/>
      <c r="D68" s="52"/>
      <c r="E68" s="49"/>
      <c r="F68" s="46"/>
      <c r="H68" s="86"/>
      <c r="I68" s="87"/>
    </row>
    <row r="69" spans="1:9" x14ac:dyDescent="0.2">
      <c r="B69" s="49"/>
      <c r="C69" s="49"/>
      <c r="D69" s="52"/>
      <c r="E69" s="49"/>
      <c r="F69" s="46"/>
      <c r="H69" s="86"/>
      <c r="I69" s="87"/>
    </row>
    <row r="70" spans="1:9" x14ac:dyDescent="0.2">
      <c r="B70" s="49"/>
      <c r="C70" s="49"/>
      <c r="D70" s="52"/>
      <c r="E70" s="49"/>
      <c r="F70" s="46"/>
      <c r="H70" s="86"/>
      <c r="I70" s="87"/>
    </row>
    <row r="71" spans="1:9" x14ac:dyDescent="0.2">
      <c r="B71" s="49"/>
      <c r="C71" s="49"/>
      <c r="D71" s="52"/>
      <c r="E71" s="49"/>
      <c r="F71" s="46"/>
      <c r="H71" s="86"/>
      <c r="I71" s="87"/>
    </row>
    <row r="72" spans="1:9" x14ac:dyDescent="0.2">
      <c r="B72" s="49"/>
      <c r="C72" s="49"/>
      <c r="D72" s="52"/>
      <c r="E72" s="49"/>
      <c r="F72" s="46"/>
      <c r="H72" s="86"/>
      <c r="I72" s="87"/>
    </row>
    <row r="73" spans="1:9" x14ac:dyDescent="0.2">
      <c r="B73" s="49"/>
      <c r="C73" s="49"/>
      <c r="D73" s="52"/>
      <c r="E73" s="49"/>
      <c r="F73" s="46"/>
      <c r="H73" s="86"/>
      <c r="I73" s="87"/>
    </row>
    <row r="74" spans="1:9" x14ac:dyDescent="0.2">
      <c r="B74" s="49"/>
      <c r="C74" s="49"/>
      <c r="D74" s="52"/>
      <c r="E74" s="49"/>
      <c r="F74" s="46"/>
      <c r="H74" s="88"/>
      <c r="I74" s="89"/>
    </row>
    <row r="75" spans="1:9" x14ac:dyDescent="0.2">
      <c r="B75" s="49"/>
      <c r="C75" s="49"/>
      <c r="D75" s="52"/>
      <c r="E75" s="49"/>
      <c r="F75" s="46"/>
      <c r="H75" s="56"/>
      <c r="I75" s="56"/>
    </row>
    <row r="76" spans="1:9" x14ac:dyDescent="0.2">
      <c r="B76" s="49"/>
      <c r="C76" s="49"/>
      <c r="D76" s="52"/>
      <c r="E76" s="49"/>
      <c r="F76" s="46"/>
      <c r="H76" s="77" t="s">
        <v>111</v>
      </c>
      <c r="I76" s="78"/>
    </row>
    <row r="77" spans="1:9" x14ac:dyDescent="0.2">
      <c r="B77" s="49"/>
      <c r="C77" s="49"/>
      <c r="D77" s="52"/>
      <c r="E77" s="49"/>
      <c r="F77" s="46"/>
      <c r="H77" s="79"/>
      <c r="I77" s="80"/>
    </row>
    <row r="78" spans="1:9" x14ac:dyDescent="0.2">
      <c r="B78" s="49"/>
      <c r="C78" s="49"/>
      <c r="D78" s="52"/>
      <c r="E78" s="49"/>
      <c r="F78" s="46"/>
      <c r="H78" s="79"/>
      <c r="I78" s="80"/>
    </row>
    <row r="79" spans="1:9" x14ac:dyDescent="0.2">
      <c r="B79" s="49"/>
      <c r="C79" s="49"/>
      <c r="D79" s="52"/>
      <c r="E79" s="49"/>
      <c r="F79" s="46"/>
      <c r="H79" s="79"/>
      <c r="I79" s="80"/>
    </row>
    <row r="80" spans="1:9" x14ac:dyDescent="0.2">
      <c r="B80" s="49"/>
      <c r="C80" s="49"/>
      <c r="D80" s="52"/>
      <c r="E80" s="49"/>
      <c r="F80" s="46"/>
      <c r="H80" s="79"/>
      <c r="I80" s="80"/>
    </row>
    <row r="81" spans="2:9" x14ac:dyDescent="0.2">
      <c r="B81" s="49"/>
      <c r="C81" s="49"/>
      <c r="D81" s="52"/>
      <c r="E81" s="49"/>
      <c r="F81" s="46"/>
      <c r="H81" s="79"/>
      <c r="I81" s="80"/>
    </row>
    <row r="82" spans="2:9" x14ac:dyDescent="0.2">
      <c r="B82" s="49"/>
      <c r="C82" s="49"/>
      <c r="D82" s="52"/>
      <c r="E82" s="49"/>
      <c r="F82" s="46"/>
      <c r="H82" s="79"/>
      <c r="I82" s="80"/>
    </row>
    <row r="83" spans="2:9" x14ac:dyDescent="0.2">
      <c r="B83" s="49"/>
      <c r="C83" s="49"/>
      <c r="D83" s="52"/>
      <c r="E83" s="49"/>
      <c r="F83" s="46"/>
      <c r="H83" s="79"/>
      <c r="I83" s="80"/>
    </row>
    <row r="84" spans="2:9" x14ac:dyDescent="0.2">
      <c r="B84" s="49"/>
      <c r="C84" s="49"/>
      <c r="D84" s="52"/>
      <c r="E84" s="49"/>
      <c r="F84" s="46"/>
      <c r="H84" s="79"/>
      <c r="I84" s="80"/>
    </row>
    <row r="85" spans="2:9" x14ac:dyDescent="0.2">
      <c r="B85" s="49"/>
      <c r="C85" s="49"/>
      <c r="D85" s="52"/>
      <c r="E85" s="49"/>
      <c r="F85" s="46"/>
      <c r="H85" s="79"/>
      <c r="I85" s="80"/>
    </row>
    <row r="86" spans="2:9" x14ac:dyDescent="0.2">
      <c r="B86" s="49"/>
      <c r="C86" s="49"/>
      <c r="D86" s="52"/>
      <c r="E86" s="49"/>
      <c r="F86" s="46"/>
      <c r="H86" s="79"/>
      <c r="I86" s="80"/>
    </row>
    <row r="87" spans="2:9" x14ac:dyDescent="0.2">
      <c r="B87" s="49"/>
      <c r="C87" s="49"/>
      <c r="D87" s="52"/>
      <c r="E87" s="49"/>
      <c r="F87" s="46"/>
      <c r="H87" s="79"/>
      <c r="I87" s="80"/>
    </row>
    <row r="88" spans="2:9" x14ac:dyDescent="0.2">
      <c r="B88" s="49"/>
      <c r="C88" s="49"/>
      <c r="D88" s="52"/>
      <c r="E88" s="49"/>
      <c r="F88" s="46"/>
      <c r="H88" s="79"/>
      <c r="I88" s="80"/>
    </row>
    <row r="89" spans="2:9" x14ac:dyDescent="0.2">
      <c r="B89" s="49"/>
      <c r="C89" s="49"/>
      <c r="D89" s="52"/>
      <c r="E89" s="49"/>
      <c r="F89" s="46"/>
      <c r="H89" s="81"/>
      <c r="I89" s="82"/>
    </row>
    <row r="90" spans="2:9" x14ac:dyDescent="0.2">
      <c r="B90" s="49"/>
      <c r="C90" s="49"/>
      <c r="D90" s="52"/>
      <c r="E90" s="49"/>
      <c r="F90" s="46"/>
    </row>
    <row r="91" spans="2:9" x14ac:dyDescent="0.2">
      <c r="B91" s="49"/>
      <c r="C91" s="49"/>
      <c r="D91" s="52"/>
      <c r="E91" s="49"/>
      <c r="F91" s="46"/>
    </row>
    <row r="92" spans="2:9" x14ac:dyDescent="0.2">
      <c r="B92" s="49"/>
      <c r="C92" s="49"/>
      <c r="D92" s="52"/>
      <c r="E92" s="49"/>
      <c r="F92" s="46"/>
    </row>
    <row r="93" spans="2:9" x14ac:dyDescent="0.2">
      <c r="B93" s="49"/>
      <c r="C93" s="49"/>
      <c r="D93" s="52"/>
      <c r="E93" s="49"/>
      <c r="F93" s="46"/>
    </row>
    <row r="94" spans="2:9" x14ac:dyDescent="0.2">
      <c r="B94" s="49"/>
      <c r="C94" s="49"/>
      <c r="D94" s="52"/>
      <c r="E94" s="49"/>
      <c r="F94" s="46"/>
    </row>
    <row r="95" spans="2:9" x14ac:dyDescent="0.2">
      <c r="B95" s="49"/>
      <c r="C95" s="49"/>
      <c r="D95" s="52"/>
      <c r="E95" s="49"/>
      <c r="F95" s="46"/>
    </row>
    <row r="96" spans="2:9" x14ac:dyDescent="0.2">
      <c r="B96" s="49"/>
      <c r="C96" s="49"/>
      <c r="D96" s="52"/>
      <c r="E96" s="49"/>
      <c r="F96" s="46"/>
    </row>
    <row r="97" spans="2:6" x14ac:dyDescent="0.2">
      <c r="B97" s="49"/>
      <c r="C97" s="49"/>
      <c r="D97" s="52"/>
      <c r="E97" s="49"/>
      <c r="F97" s="46"/>
    </row>
    <row r="98" spans="2:6" x14ac:dyDescent="0.2">
      <c r="B98" s="49"/>
      <c r="C98" s="49"/>
      <c r="D98" s="52"/>
      <c r="E98" s="49"/>
      <c r="F98" s="46"/>
    </row>
    <row r="99" spans="2:6" x14ac:dyDescent="0.2">
      <c r="B99" s="49"/>
      <c r="C99" s="49"/>
      <c r="D99" s="52"/>
      <c r="E99" s="49"/>
      <c r="F99" s="46"/>
    </row>
    <row r="100" spans="2:6" x14ac:dyDescent="0.2">
      <c r="B100" s="49"/>
      <c r="C100" s="49"/>
      <c r="D100" s="52"/>
      <c r="E100" s="49"/>
      <c r="F100" s="46"/>
    </row>
    <row r="101" spans="2:6" x14ac:dyDescent="0.2">
      <c r="B101" s="49"/>
      <c r="C101" s="49"/>
      <c r="D101" s="52"/>
      <c r="E101" s="49"/>
      <c r="F101" s="46"/>
    </row>
    <row r="102" spans="2:6" x14ac:dyDescent="0.2">
      <c r="B102" s="49"/>
      <c r="C102" s="49"/>
      <c r="D102" s="52"/>
      <c r="E102" s="49"/>
      <c r="F102" s="46"/>
    </row>
    <row r="103" spans="2:6" x14ac:dyDescent="0.2">
      <c r="B103" s="49"/>
      <c r="C103" s="49"/>
      <c r="D103" s="52"/>
      <c r="E103" s="49"/>
      <c r="F103" s="46"/>
    </row>
    <row r="104" spans="2:6" x14ac:dyDescent="0.2">
      <c r="B104" s="49"/>
      <c r="C104" s="49"/>
      <c r="D104" s="52"/>
      <c r="E104" s="49"/>
      <c r="F104" s="46"/>
    </row>
    <row r="105" spans="2:6" x14ac:dyDescent="0.2">
      <c r="B105" s="49"/>
      <c r="C105" s="49"/>
      <c r="D105" s="52"/>
      <c r="E105" s="49"/>
      <c r="F105" s="46"/>
    </row>
    <row r="106" spans="2:6" x14ac:dyDescent="0.2">
      <c r="B106" s="49"/>
      <c r="C106" s="49"/>
      <c r="D106" s="52"/>
      <c r="E106" s="49"/>
      <c r="F106" s="46"/>
    </row>
    <row r="107" spans="2:6" x14ac:dyDescent="0.2">
      <c r="B107" s="49"/>
      <c r="C107" s="49"/>
      <c r="D107" s="52"/>
      <c r="E107" s="49"/>
      <c r="F107" s="46"/>
    </row>
    <row r="108" spans="2:6" x14ac:dyDescent="0.2">
      <c r="B108" s="50"/>
      <c r="C108" s="50"/>
      <c r="D108" s="53"/>
      <c r="E108" s="50"/>
      <c r="F108" s="46"/>
    </row>
    <row r="109" spans="2:6" x14ac:dyDescent="0.2">
      <c r="B109" s="50"/>
      <c r="C109" s="50"/>
      <c r="D109" s="53"/>
      <c r="E109" s="50"/>
      <c r="F109" s="46"/>
    </row>
    <row r="110" spans="2:6" x14ac:dyDescent="0.2">
      <c r="B110" s="50"/>
      <c r="C110" s="50"/>
      <c r="D110" s="53"/>
      <c r="E110" s="50"/>
      <c r="F110" s="46"/>
    </row>
    <row r="111" spans="2:6" x14ac:dyDescent="0.2">
      <c r="B111" s="50"/>
      <c r="C111" s="50"/>
      <c r="D111" s="53"/>
      <c r="E111" s="50"/>
      <c r="F111" s="46"/>
    </row>
    <row r="112" spans="2:6" x14ac:dyDescent="0.2">
      <c r="B112" s="50"/>
      <c r="C112" s="50"/>
      <c r="D112" s="53"/>
      <c r="E112" s="50"/>
      <c r="F112" s="46"/>
    </row>
    <row r="113" spans="2:6" x14ac:dyDescent="0.2">
      <c r="B113" s="50"/>
      <c r="C113" s="50"/>
      <c r="D113" s="53"/>
      <c r="E113" s="50"/>
      <c r="F113" s="46"/>
    </row>
    <row r="114" spans="2:6" x14ac:dyDescent="0.2">
      <c r="B114" s="50"/>
      <c r="C114" s="50"/>
      <c r="D114" s="53"/>
      <c r="E114" s="50"/>
      <c r="F114" s="46"/>
    </row>
    <row r="115" spans="2:6" x14ac:dyDescent="0.2">
      <c r="B115" s="50"/>
      <c r="C115" s="50"/>
      <c r="D115" s="53"/>
      <c r="E115" s="50"/>
      <c r="F115" s="46"/>
    </row>
    <row r="116" spans="2:6" x14ac:dyDescent="0.2">
      <c r="B116" s="50"/>
      <c r="C116" s="50"/>
      <c r="D116" s="53"/>
      <c r="E116" s="50"/>
      <c r="F116" s="46"/>
    </row>
    <row r="117" spans="2:6" x14ac:dyDescent="0.2">
      <c r="B117" s="50"/>
      <c r="C117" s="50"/>
      <c r="D117" s="53"/>
      <c r="E117" s="50"/>
      <c r="F117" s="46"/>
    </row>
    <row r="118" spans="2:6" x14ac:dyDescent="0.2">
      <c r="B118" s="50"/>
      <c r="C118" s="50"/>
      <c r="D118" s="53"/>
      <c r="E118" s="50"/>
      <c r="F118" s="46"/>
    </row>
    <row r="119" spans="2:6" x14ac:dyDescent="0.2">
      <c r="B119" s="50"/>
      <c r="C119" s="50"/>
      <c r="D119" s="53"/>
      <c r="E119" s="50"/>
      <c r="F119" s="46"/>
    </row>
    <row r="120" spans="2:6" x14ac:dyDescent="0.2">
      <c r="B120" s="50"/>
      <c r="C120" s="50"/>
      <c r="D120" s="53"/>
      <c r="E120" s="50"/>
      <c r="F120" s="46"/>
    </row>
    <row r="121" spans="2:6" x14ac:dyDescent="0.2">
      <c r="B121" s="50"/>
      <c r="C121" s="50"/>
      <c r="D121" s="53"/>
      <c r="E121" s="50"/>
      <c r="F121" s="46"/>
    </row>
    <row r="122" spans="2:6" x14ac:dyDescent="0.2">
      <c r="B122" s="50"/>
      <c r="C122" s="50"/>
      <c r="D122" s="53"/>
      <c r="E122" s="50"/>
      <c r="F122" s="46"/>
    </row>
    <row r="123" spans="2:6" x14ac:dyDescent="0.2">
      <c r="B123" s="50"/>
      <c r="C123" s="50"/>
      <c r="D123" s="53"/>
      <c r="E123" s="50"/>
      <c r="F123" s="46"/>
    </row>
    <row r="124" spans="2:6" x14ac:dyDescent="0.2">
      <c r="B124" s="50"/>
      <c r="C124" s="50"/>
      <c r="D124" s="53"/>
      <c r="E124" s="50"/>
      <c r="F124" s="46"/>
    </row>
    <row r="125" spans="2:6" x14ac:dyDescent="0.2">
      <c r="B125" s="50"/>
      <c r="C125" s="50"/>
      <c r="D125" s="53"/>
      <c r="E125" s="50"/>
      <c r="F125" s="46"/>
    </row>
    <row r="126" spans="2:6" x14ac:dyDescent="0.2">
      <c r="B126" s="50"/>
      <c r="C126" s="50"/>
      <c r="D126" s="53"/>
      <c r="E126" s="50"/>
      <c r="F126" s="46"/>
    </row>
    <row r="127" spans="2:6" x14ac:dyDescent="0.2">
      <c r="B127" s="50"/>
      <c r="C127" s="50"/>
      <c r="D127" s="53"/>
      <c r="E127" s="50"/>
      <c r="F127" s="46"/>
    </row>
    <row r="128" spans="2:6" x14ac:dyDescent="0.2">
      <c r="B128" s="50"/>
      <c r="C128" s="50"/>
      <c r="D128" s="53"/>
      <c r="E128" s="50"/>
      <c r="F128" s="46"/>
    </row>
    <row r="129" spans="2:6" x14ac:dyDescent="0.2">
      <c r="B129" s="50"/>
      <c r="C129" s="50"/>
      <c r="D129" s="53"/>
      <c r="E129" s="50"/>
      <c r="F129" s="46"/>
    </row>
    <row r="130" spans="2:6" x14ac:dyDescent="0.2">
      <c r="B130" s="50"/>
      <c r="C130" s="50"/>
      <c r="D130" s="53"/>
      <c r="E130" s="50"/>
      <c r="F130" s="46"/>
    </row>
    <row r="131" spans="2:6" x14ac:dyDescent="0.2">
      <c r="B131" s="50"/>
      <c r="C131" s="50"/>
      <c r="D131" s="53"/>
      <c r="E131" s="50"/>
      <c r="F131" s="46"/>
    </row>
    <row r="132" spans="2:6" x14ac:dyDescent="0.2">
      <c r="B132" s="50"/>
      <c r="C132" s="50"/>
      <c r="D132" s="53"/>
      <c r="E132" s="50"/>
      <c r="F132" s="46"/>
    </row>
    <row r="133" spans="2:6" x14ac:dyDescent="0.2">
      <c r="B133" s="50"/>
      <c r="C133" s="50"/>
      <c r="D133" s="53"/>
      <c r="E133" s="50"/>
      <c r="F133" s="46"/>
    </row>
    <row r="134" spans="2:6" x14ac:dyDescent="0.2">
      <c r="B134" s="50"/>
      <c r="C134" s="50"/>
      <c r="D134" s="53"/>
      <c r="E134" s="50"/>
      <c r="F134" s="46"/>
    </row>
    <row r="135" spans="2:6" x14ac:dyDescent="0.2">
      <c r="B135" s="50"/>
      <c r="C135" s="50"/>
      <c r="D135" s="53"/>
      <c r="E135" s="50"/>
      <c r="F135" s="46"/>
    </row>
    <row r="136" spans="2:6" x14ac:dyDescent="0.2">
      <c r="B136" s="50"/>
      <c r="C136" s="50"/>
      <c r="D136" s="53"/>
      <c r="E136" s="50"/>
      <c r="F136" s="46"/>
    </row>
    <row r="137" spans="2:6" x14ac:dyDescent="0.2">
      <c r="B137" s="50"/>
      <c r="C137" s="50"/>
      <c r="D137" s="53"/>
      <c r="E137" s="50"/>
      <c r="F137" s="46"/>
    </row>
    <row r="138" spans="2:6" x14ac:dyDescent="0.2">
      <c r="B138" s="50"/>
      <c r="C138" s="50"/>
      <c r="D138" s="53"/>
      <c r="E138" s="50"/>
      <c r="F138" s="46"/>
    </row>
    <row r="139" spans="2:6" x14ac:dyDescent="0.2">
      <c r="B139" s="50"/>
      <c r="C139" s="50"/>
      <c r="D139" s="53"/>
      <c r="E139" s="50"/>
      <c r="F139" s="46"/>
    </row>
    <row r="140" spans="2:6" x14ac:dyDescent="0.2">
      <c r="B140" s="50"/>
      <c r="C140" s="50"/>
      <c r="D140" s="53"/>
      <c r="E140" s="50"/>
      <c r="F140" s="46"/>
    </row>
    <row r="141" spans="2:6" x14ac:dyDescent="0.2">
      <c r="B141" s="50"/>
      <c r="C141" s="50"/>
      <c r="D141" s="53"/>
      <c r="E141" s="50"/>
      <c r="F141" s="46"/>
    </row>
    <row r="142" spans="2:6" x14ac:dyDescent="0.2">
      <c r="B142" s="50"/>
      <c r="C142" s="50"/>
      <c r="D142" s="53"/>
      <c r="E142" s="50"/>
      <c r="F142" s="46"/>
    </row>
    <row r="143" spans="2:6" x14ac:dyDescent="0.2">
      <c r="B143" s="50"/>
      <c r="C143" s="50"/>
      <c r="D143" s="53"/>
      <c r="E143" s="50"/>
      <c r="F143" s="46"/>
    </row>
    <row r="144" spans="2:6" x14ac:dyDescent="0.2">
      <c r="B144" s="50"/>
      <c r="C144" s="50"/>
      <c r="D144" s="53"/>
      <c r="E144" s="50"/>
      <c r="F144" s="46"/>
    </row>
    <row r="145" spans="2:6" x14ac:dyDescent="0.2">
      <c r="B145" s="50"/>
      <c r="C145" s="50"/>
      <c r="D145" s="53"/>
      <c r="E145" s="50"/>
      <c r="F145" s="46"/>
    </row>
    <row r="146" spans="2:6" x14ac:dyDescent="0.2">
      <c r="B146" s="50"/>
      <c r="C146" s="50"/>
      <c r="D146" s="53"/>
      <c r="E146" s="50"/>
      <c r="F146" s="46"/>
    </row>
    <row r="147" spans="2:6" x14ac:dyDescent="0.2">
      <c r="B147" s="50"/>
      <c r="C147" s="50"/>
      <c r="D147" s="53"/>
      <c r="E147" s="50"/>
      <c r="F147" s="46"/>
    </row>
    <row r="148" spans="2:6" x14ac:dyDescent="0.2">
      <c r="B148" s="50"/>
      <c r="C148" s="50"/>
      <c r="D148" s="53"/>
      <c r="E148" s="50"/>
      <c r="F148" s="46"/>
    </row>
    <row r="149" spans="2:6" x14ac:dyDescent="0.2">
      <c r="B149" s="50"/>
      <c r="C149" s="50"/>
      <c r="D149" s="53"/>
      <c r="E149" s="50"/>
      <c r="F149" s="46"/>
    </row>
    <row r="150" spans="2:6" x14ac:dyDescent="0.2">
      <c r="B150" s="50"/>
      <c r="C150" s="50"/>
      <c r="D150" s="53"/>
      <c r="E150" s="50"/>
      <c r="F150" s="46"/>
    </row>
    <row r="151" spans="2:6" x14ac:dyDescent="0.2">
      <c r="B151" s="50"/>
      <c r="C151" s="50"/>
      <c r="D151" s="53"/>
      <c r="E151" s="50"/>
      <c r="F151" s="46"/>
    </row>
    <row r="152" spans="2:6" x14ac:dyDescent="0.2">
      <c r="B152" s="50"/>
      <c r="C152" s="50"/>
      <c r="D152" s="53"/>
      <c r="E152" s="50"/>
      <c r="F152" s="46"/>
    </row>
    <row r="153" spans="2:6" x14ac:dyDescent="0.2">
      <c r="B153" s="50"/>
      <c r="C153" s="50"/>
      <c r="D153" s="53"/>
      <c r="E153" s="50"/>
      <c r="F153" s="46"/>
    </row>
    <row r="154" spans="2:6" x14ac:dyDescent="0.2">
      <c r="B154" s="50"/>
      <c r="C154" s="50"/>
      <c r="D154" s="53"/>
      <c r="E154" s="50"/>
      <c r="F154" s="46"/>
    </row>
    <row r="155" spans="2:6" x14ac:dyDescent="0.2">
      <c r="B155" s="50"/>
      <c r="C155" s="50"/>
      <c r="D155" s="53"/>
      <c r="E155" s="50"/>
      <c r="F155" s="46"/>
    </row>
    <row r="156" spans="2:6" x14ac:dyDescent="0.2">
      <c r="B156" s="50"/>
      <c r="C156" s="50"/>
      <c r="D156" s="53"/>
      <c r="E156" s="50"/>
      <c r="F156" s="46"/>
    </row>
    <row r="157" spans="2:6" x14ac:dyDescent="0.2">
      <c r="B157" s="50"/>
      <c r="C157" s="50"/>
      <c r="D157" s="53"/>
      <c r="E157" s="50"/>
      <c r="F157" s="46"/>
    </row>
    <row r="158" spans="2:6" x14ac:dyDescent="0.2">
      <c r="B158" s="50"/>
      <c r="C158" s="50"/>
      <c r="D158" s="53"/>
      <c r="E158" s="50"/>
      <c r="F158" s="46"/>
    </row>
    <row r="159" spans="2:6" x14ac:dyDescent="0.2">
      <c r="B159" s="50"/>
      <c r="C159" s="50"/>
      <c r="D159" s="53"/>
      <c r="E159" s="50"/>
      <c r="F159" s="46"/>
    </row>
    <row r="160" spans="2:6" x14ac:dyDescent="0.2">
      <c r="B160" s="50"/>
      <c r="C160" s="50"/>
      <c r="D160" s="53"/>
      <c r="E160" s="50"/>
      <c r="F160" s="46"/>
    </row>
    <row r="161" spans="2:6" x14ac:dyDescent="0.2">
      <c r="B161" s="50"/>
      <c r="C161" s="50"/>
      <c r="D161" s="53"/>
      <c r="E161" s="50"/>
      <c r="F161" s="46"/>
    </row>
    <row r="162" spans="2:6" x14ac:dyDescent="0.2">
      <c r="B162" s="50"/>
      <c r="C162" s="50"/>
      <c r="D162" s="53"/>
      <c r="E162" s="50"/>
      <c r="F162" s="46"/>
    </row>
    <row r="163" spans="2:6" x14ac:dyDescent="0.2">
      <c r="B163" s="50"/>
      <c r="C163" s="50"/>
      <c r="D163" s="53"/>
      <c r="E163" s="50"/>
      <c r="F163" s="46"/>
    </row>
    <row r="164" spans="2:6" x14ac:dyDescent="0.2">
      <c r="B164" s="50"/>
      <c r="C164" s="50"/>
      <c r="D164" s="53"/>
      <c r="E164" s="50"/>
      <c r="F164" s="46"/>
    </row>
    <row r="165" spans="2:6" x14ac:dyDescent="0.2">
      <c r="B165" s="50"/>
      <c r="C165" s="50"/>
      <c r="D165" s="53"/>
      <c r="E165" s="51"/>
      <c r="F165" s="46"/>
    </row>
    <row r="166" spans="2:6" x14ac:dyDescent="0.2">
      <c r="B166" s="50"/>
      <c r="C166" s="50"/>
      <c r="D166" s="53"/>
      <c r="E166" s="50"/>
      <c r="F166" s="46"/>
    </row>
    <row r="167" spans="2:6" x14ac:dyDescent="0.2">
      <c r="B167" s="50"/>
      <c r="C167" s="50"/>
      <c r="D167" s="53"/>
      <c r="E167" s="50"/>
      <c r="F167" s="46"/>
    </row>
    <row r="168" spans="2:6" x14ac:dyDescent="0.2">
      <c r="B168" s="50"/>
      <c r="C168" s="50"/>
      <c r="D168" s="53"/>
      <c r="E168" s="50"/>
      <c r="F168" s="46"/>
    </row>
    <row r="169" spans="2:6" x14ac:dyDescent="0.2">
      <c r="B169" s="50"/>
      <c r="C169" s="50"/>
      <c r="D169" s="53"/>
      <c r="E169" s="50"/>
      <c r="F169" s="46"/>
    </row>
    <row r="170" spans="2:6" x14ac:dyDescent="0.2">
      <c r="B170" s="50"/>
      <c r="C170" s="50"/>
      <c r="D170" s="53"/>
      <c r="E170" s="50"/>
      <c r="F170" s="46"/>
    </row>
    <row r="171" spans="2:6" x14ac:dyDescent="0.2">
      <c r="B171" s="50"/>
      <c r="C171" s="50"/>
      <c r="D171" s="53"/>
      <c r="E171" s="50"/>
      <c r="F171" s="46"/>
    </row>
    <row r="172" spans="2:6" x14ac:dyDescent="0.2">
      <c r="B172" s="50"/>
      <c r="C172" s="50"/>
      <c r="D172" s="53"/>
      <c r="E172" s="50"/>
      <c r="F172" s="46"/>
    </row>
    <row r="173" spans="2:6" x14ac:dyDescent="0.2">
      <c r="B173" s="50"/>
      <c r="C173" s="50"/>
      <c r="D173" s="53"/>
      <c r="E173" s="50"/>
      <c r="F173" s="46"/>
    </row>
    <row r="174" spans="2:6" x14ac:dyDescent="0.2">
      <c r="B174" s="50"/>
      <c r="C174" s="50"/>
      <c r="D174" s="53"/>
      <c r="E174" s="50"/>
      <c r="F174" s="46"/>
    </row>
    <row r="175" spans="2:6" x14ac:dyDescent="0.2">
      <c r="B175" s="50"/>
      <c r="C175" s="50"/>
      <c r="D175" s="53"/>
      <c r="E175" s="50"/>
      <c r="F175" s="46"/>
    </row>
    <row r="176" spans="2:6" x14ac:dyDescent="0.2">
      <c r="B176" s="50"/>
      <c r="C176" s="50"/>
      <c r="D176" s="53"/>
      <c r="E176" s="50"/>
      <c r="F176" s="46"/>
    </row>
    <row r="177" spans="2:6" x14ac:dyDescent="0.2">
      <c r="B177" s="50"/>
      <c r="C177" s="50"/>
      <c r="D177" s="53"/>
      <c r="E177" s="50"/>
      <c r="F177" s="46"/>
    </row>
    <row r="178" spans="2:6" x14ac:dyDescent="0.2">
      <c r="B178" s="50"/>
      <c r="C178" s="50"/>
      <c r="D178" s="53"/>
      <c r="E178" s="50"/>
      <c r="F178" s="46"/>
    </row>
    <row r="179" spans="2:6" x14ac:dyDescent="0.2">
      <c r="B179" s="50"/>
      <c r="C179" s="50"/>
      <c r="D179" s="53"/>
      <c r="E179" s="50"/>
      <c r="F179" s="46"/>
    </row>
    <row r="180" spans="2:6" x14ac:dyDescent="0.2">
      <c r="B180" s="50"/>
      <c r="C180" s="50"/>
      <c r="D180" s="53"/>
      <c r="E180" s="50"/>
      <c r="F180" s="46"/>
    </row>
    <row r="181" spans="2:6" x14ac:dyDescent="0.2">
      <c r="B181" s="50"/>
      <c r="C181" s="50"/>
      <c r="D181" s="53"/>
      <c r="E181" s="50"/>
      <c r="F181" s="46"/>
    </row>
    <row r="182" spans="2:6" x14ac:dyDescent="0.2">
      <c r="B182" s="50"/>
      <c r="C182" s="50"/>
      <c r="D182" s="53"/>
      <c r="E182" s="50"/>
      <c r="F182" s="46"/>
    </row>
    <row r="183" spans="2:6" x14ac:dyDescent="0.2">
      <c r="B183" s="50"/>
      <c r="C183" s="50"/>
      <c r="D183" s="53"/>
      <c r="E183" s="50"/>
      <c r="F183" s="46"/>
    </row>
    <row r="184" spans="2:6" x14ac:dyDescent="0.2">
      <c r="B184" s="50"/>
      <c r="C184" s="50"/>
      <c r="D184" s="53"/>
      <c r="E184" s="50"/>
      <c r="F184" s="46"/>
    </row>
    <row r="185" spans="2:6" x14ac:dyDescent="0.2">
      <c r="B185" s="50"/>
      <c r="C185" s="50"/>
      <c r="D185" s="53"/>
      <c r="E185" s="50"/>
      <c r="F185" s="46"/>
    </row>
    <row r="186" spans="2:6" x14ac:dyDescent="0.2">
      <c r="B186" s="50"/>
      <c r="C186" s="50"/>
      <c r="D186" s="53"/>
      <c r="E186" s="50"/>
      <c r="F186" s="46"/>
    </row>
    <row r="187" spans="2:6" x14ac:dyDescent="0.2">
      <c r="B187" s="50"/>
      <c r="C187" s="50"/>
      <c r="D187" s="53"/>
      <c r="E187" s="50"/>
      <c r="F187" s="46"/>
    </row>
    <row r="188" spans="2:6" x14ac:dyDescent="0.2">
      <c r="B188" s="50"/>
      <c r="C188" s="50"/>
      <c r="D188" s="53"/>
      <c r="E188" s="50"/>
      <c r="F188" s="46"/>
    </row>
    <row r="189" spans="2:6" x14ac:dyDescent="0.2">
      <c r="B189" s="50"/>
      <c r="C189" s="50"/>
      <c r="D189" s="53"/>
      <c r="E189" s="50"/>
      <c r="F189" s="46"/>
    </row>
    <row r="190" spans="2:6" x14ac:dyDescent="0.2">
      <c r="B190" s="50"/>
      <c r="C190" s="50"/>
      <c r="D190" s="53"/>
      <c r="E190" s="50"/>
      <c r="F190" s="46"/>
    </row>
    <row r="191" spans="2:6" x14ac:dyDescent="0.2">
      <c r="B191" s="50"/>
      <c r="C191" s="50"/>
      <c r="D191" s="53"/>
      <c r="E191" s="50"/>
      <c r="F191" s="46"/>
    </row>
    <row r="192" spans="2:6" x14ac:dyDescent="0.2">
      <c r="B192" s="50"/>
      <c r="C192" s="50"/>
      <c r="D192" s="53"/>
      <c r="E192" s="50"/>
      <c r="F192" s="46"/>
    </row>
    <row r="193" spans="2:6" x14ac:dyDescent="0.2">
      <c r="B193" s="50"/>
      <c r="C193" s="50"/>
      <c r="D193" s="53"/>
      <c r="E193" s="50"/>
      <c r="F193" s="46"/>
    </row>
    <row r="194" spans="2:6" x14ac:dyDescent="0.2">
      <c r="B194" s="50"/>
      <c r="C194" s="50"/>
      <c r="D194" s="53"/>
      <c r="E194" s="50"/>
      <c r="F194" s="46"/>
    </row>
    <row r="195" spans="2:6" x14ac:dyDescent="0.2">
      <c r="B195" s="50"/>
      <c r="C195" s="50"/>
      <c r="D195" s="53"/>
      <c r="E195" s="50"/>
      <c r="F195" s="46"/>
    </row>
    <row r="196" spans="2:6" x14ac:dyDescent="0.2">
      <c r="B196" s="50"/>
      <c r="C196" s="50"/>
      <c r="D196" s="53"/>
      <c r="E196" s="50"/>
      <c r="F196" s="46"/>
    </row>
    <row r="197" spans="2:6" x14ac:dyDescent="0.2">
      <c r="B197" s="50"/>
      <c r="C197" s="50"/>
      <c r="D197" s="53"/>
      <c r="E197" s="50"/>
      <c r="F197" s="46"/>
    </row>
    <row r="198" spans="2:6" x14ac:dyDescent="0.2">
      <c r="B198" s="50"/>
      <c r="C198" s="50"/>
      <c r="D198" s="53"/>
      <c r="E198" s="50"/>
      <c r="F198" s="46"/>
    </row>
    <row r="199" spans="2:6" x14ac:dyDescent="0.2">
      <c r="B199" s="50"/>
      <c r="C199" s="50"/>
      <c r="D199" s="53"/>
      <c r="E199" s="50"/>
      <c r="F199" s="46"/>
    </row>
    <row r="200" spans="2:6" x14ac:dyDescent="0.2">
      <c r="B200" s="50"/>
      <c r="C200" s="50"/>
      <c r="D200" s="53"/>
      <c r="E200" s="50"/>
      <c r="F200" s="46"/>
    </row>
    <row r="201" spans="2:6" x14ac:dyDescent="0.2">
      <c r="B201" s="50"/>
      <c r="C201" s="50"/>
      <c r="D201" s="53"/>
      <c r="E201" s="50"/>
      <c r="F201" s="46"/>
    </row>
    <row r="202" spans="2:6" x14ac:dyDescent="0.2">
      <c r="B202" s="50"/>
      <c r="C202" s="50"/>
      <c r="D202" s="53"/>
      <c r="E202" s="50"/>
      <c r="F202" s="46"/>
    </row>
    <row r="203" spans="2:6" x14ac:dyDescent="0.2">
      <c r="B203" s="50"/>
      <c r="C203" s="50"/>
      <c r="D203" s="53"/>
      <c r="E203" s="50"/>
      <c r="F203" s="46"/>
    </row>
    <row r="204" spans="2:6" x14ac:dyDescent="0.2">
      <c r="B204" s="50"/>
      <c r="C204" s="50"/>
      <c r="D204" s="53"/>
      <c r="E204" s="50"/>
      <c r="F204" s="46"/>
    </row>
    <row r="205" spans="2:6" x14ac:dyDescent="0.2">
      <c r="B205" s="50"/>
      <c r="C205" s="50"/>
      <c r="D205" s="53"/>
      <c r="E205" s="50"/>
      <c r="F205" s="46"/>
    </row>
    <row r="206" spans="2:6" x14ac:dyDescent="0.2">
      <c r="B206" s="50"/>
      <c r="C206" s="50"/>
      <c r="D206" s="53"/>
      <c r="E206" s="50"/>
      <c r="F206" s="46"/>
    </row>
    <row r="207" spans="2:6" x14ac:dyDescent="0.2">
      <c r="B207" s="50"/>
      <c r="C207" s="50"/>
      <c r="D207" s="53"/>
      <c r="E207" s="50"/>
      <c r="F207" s="46"/>
    </row>
    <row r="208" spans="2:6" x14ac:dyDescent="0.2">
      <c r="B208" s="50"/>
      <c r="C208" s="50"/>
      <c r="D208" s="53"/>
      <c r="E208" s="50"/>
      <c r="F208" s="46"/>
    </row>
    <row r="209" spans="2:6" x14ac:dyDescent="0.2">
      <c r="B209" s="50"/>
      <c r="C209" s="50"/>
      <c r="D209" s="53"/>
      <c r="E209" s="50"/>
      <c r="F209" s="46"/>
    </row>
    <row r="210" spans="2:6" x14ac:dyDescent="0.2">
      <c r="B210" s="50"/>
      <c r="C210" s="50"/>
      <c r="D210" s="53"/>
      <c r="E210" s="50"/>
      <c r="F210" s="46"/>
    </row>
    <row r="211" spans="2:6" x14ac:dyDescent="0.2">
      <c r="B211" s="50"/>
      <c r="C211" s="50"/>
      <c r="D211" s="53"/>
      <c r="E211" s="50"/>
      <c r="F211" s="46"/>
    </row>
    <row r="212" spans="2:6" x14ac:dyDescent="0.2">
      <c r="B212" s="50"/>
      <c r="C212" s="50"/>
      <c r="D212" s="53"/>
      <c r="E212" s="50"/>
      <c r="F212" s="46"/>
    </row>
    <row r="213" spans="2:6" x14ac:dyDescent="0.2">
      <c r="B213" s="50"/>
      <c r="C213" s="50"/>
      <c r="D213" s="53"/>
      <c r="E213" s="50"/>
      <c r="F213" s="46"/>
    </row>
    <row r="214" spans="2:6" x14ac:dyDescent="0.2">
      <c r="B214" s="50"/>
      <c r="C214" s="50"/>
      <c r="D214" s="53"/>
      <c r="E214" s="50"/>
      <c r="F214" s="46"/>
    </row>
    <row r="215" spans="2:6" x14ac:dyDescent="0.2">
      <c r="B215" s="50"/>
      <c r="C215" s="50"/>
      <c r="D215" s="53"/>
      <c r="E215" s="50"/>
      <c r="F215" s="46"/>
    </row>
    <row r="216" spans="2:6" x14ac:dyDescent="0.2">
      <c r="B216" s="50"/>
      <c r="C216" s="50"/>
      <c r="D216" s="53"/>
      <c r="E216" s="50"/>
      <c r="F216" s="46"/>
    </row>
    <row r="217" spans="2:6" x14ac:dyDescent="0.2">
      <c r="B217" s="50"/>
      <c r="C217" s="50"/>
      <c r="D217" s="53"/>
      <c r="E217" s="50"/>
      <c r="F217" s="46"/>
    </row>
    <row r="218" spans="2:6" x14ac:dyDescent="0.2">
      <c r="B218" s="50"/>
      <c r="C218" s="50"/>
      <c r="D218" s="53"/>
      <c r="E218" s="50"/>
      <c r="F218" s="46"/>
    </row>
    <row r="219" spans="2:6" x14ac:dyDescent="0.2">
      <c r="B219" s="46"/>
      <c r="C219" s="46"/>
      <c r="D219" s="54"/>
      <c r="E219" s="46"/>
      <c r="F219" s="46"/>
    </row>
    <row r="220" spans="2:6" x14ac:dyDescent="0.2">
      <c r="B220" s="46"/>
      <c r="C220" s="46"/>
      <c r="D220" s="54"/>
      <c r="E220" s="46"/>
      <c r="F220" s="46"/>
    </row>
    <row r="221" spans="2:6" x14ac:dyDescent="0.2">
      <c r="B221" s="46"/>
      <c r="C221" s="46"/>
      <c r="D221" s="54"/>
      <c r="E221" s="46"/>
      <c r="F221" s="46"/>
    </row>
    <row r="222" spans="2:6" x14ac:dyDescent="0.2">
      <c r="B222" s="46"/>
      <c r="C222" s="46"/>
      <c r="D222" s="54"/>
      <c r="E222" s="46"/>
      <c r="F222" s="46"/>
    </row>
    <row r="223" spans="2:6" x14ac:dyDescent="0.2">
      <c r="B223" s="46"/>
      <c r="C223" s="46"/>
      <c r="D223" s="54"/>
      <c r="E223" s="46"/>
      <c r="F223" s="46"/>
    </row>
    <row r="224" spans="2:6" x14ac:dyDescent="0.2">
      <c r="B224" s="46"/>
      <c r="C224" s="46"/>
      <c r="D224" s="54"/>
      <c r="E224" s="46"/>
      <c r="F224" s="46"/>
    </row>
    <row r="225" spans="2:6" x14ac:dyDescent="0.2">
      <c r="B225" s="46"/>
      <c r="C225" s="46"/>
      <c r="D225" s="54"/>
      <c r="E225" s="46"/>
      <c r="F225" s="46"/>
    </row>
    <row r="226" spans="2:6" x14ac:dyDescent="0.2">
      <c r="B226" s="46"/>
      <c r="C226" s="46"/>
      <c r="D226" s="54"/>
      <c r="E226" s="46"/>
      <c r="F226" s="46"/>
    </row>
    <row r="227" spans="2:6" x14ac:dyDescent="0.2">
      <c r="B227" s="46"/>
      <c r="C227" s="46"/>
      <c r="D227" s="54"/>
      <c r="E227" s="46"/>
      <c r="F227" s="46"/>
    </row>
    <row r="228" spans="2:6" x14ac:dyDescent="0.2">
      <c r="B228" s="46"/>
      <c r="C228" s="46"/>
      <c r="D228" s="54"/>
      <c r="E228" s="46"/>
      <c r="F228" s="46"/>
    </row>
    <row r="229" spans="2:6" x14ac:dyDescent="0.2">
      <c r="B229" s="46"/>
      <c r="C229" s="46"/>
      <c r="D229" s="54"/>
      <c r="E229" s="46"/>
      <c r="F229" s="46"/>
    </row>
    <row r="230" spans="2:6" x14ac:dyDescent="0.2">
      <c r="B230" s="46"/>
      <c r="C230" s="46"/>
      <c r="D230" s="54"/>
      <c r="E230" s="46"/>
      <c r="F230" s="46"/>
    </row>
    <row r="231" spans="2:6" x14ac:dyDescent="0.2">
      <c r="B231" s="46"/>
      <c r="C231" s="46"/>
      <c r="D231" s="54"/>
      <c r="E231" s="46"/>
      <c r="F231" s="46"/>
    </row>
    <row r="232" spans="2:6" x14ac:dyDescent="0.2">
      <c r="B232" s="46"/>
      <c r="C232" s="46"/>
      <c r="D232" s="54"/>
      <c r="E232" s="46"/>
      <c r="F232" s="46"/>
    </row>
    <row r="233" spans="2:6" x14ac:dyDescent="0.2">
      <c r="B233" s="46"/>
      <c r="C233" s="46"/>
      <c r="D233" s="54"/>
      <c r="E233" s="46"/>
      <c r="F233" s="46"/>
    </row>
    <row r="234" spans="2:6" x14ac:dyDescent="0.2">
      <c r="B234" s="46"/>
      <c r="C234" s="46"/>
      <c r="D234" s="54"/>
      <c r="E234" s="46"/>
      <c r="F234" s="46"/>
    </row>
    <row r="235" spans="2:6" x14ac:dyDescent="0.2">
      <c r="B235" s="46"/>
      <c r="C235" s="46"/>
      <c r="D235" s="54"/>
      <c r="E235" s="46"/>
      <c r="F235" s="46"/>
    </row>
    <row r="236" spans="2:6" x14ac:dyDescent="0.2">
      <c r="B236" s="46"/>
      <c r="C236" s="46"/>
      <c r="D236" s="54"/>
      <c r="E236" s="46"/>
      <c r="F236" s="46"/>
    </row>
    <row r="237" spans="2:6" x14ac:dyDescent="0.2">
      <c r="B237" s="46"/>
      <c r="C237" s="46"/>
      <c r="D237" s="54"/>
      <c r="E237" s="46"/>
      <c r="F237" s="46"/>
    </row>
    <row r="238" spans="2:6" x14ac:dyDescent="0.2">
      <c r="B238" s="46"/>
      <c r="C238" s="46"/>
      <c r="D238" s="54"/>
      <c r="E238" s="46"/>
      <c r="F238" s="46"/>
    </row>
    <row r="239" spans="2:6" x14ac:dyDescent="0.2">
      <c r="B239" s="46"/>
      <c r="C239" s="46"/>
      <c r="D239" s="54"/>
      <c r="E239" s="46"/>
      <c r="F239" s="46"/>
    </row>
    <row r="240" spans="2:6" x14ac:dyDescent="0.2">
      <c r="B240" s="46"/>
      <c r="C240" s="46"/>
      <c r="D240" s="54"/>
      <c r="E240" s="46"/>
      <c r="F240" s="46"/>
    </row>
    <row r="241" spans="2:6" x14ac:dyDescent="0.2">
      <c r="B241" s="46"/>
      <c r="C241" s="46"/>
      <c r="D241" s="54"/>
      <c r="E241" s="46"/>
      <c r="F241" s="46"/>
    </row>
    <row r="242" spans="2:6" x14ac:dyDescent="0.2">
      <c r="B242" s="46"/>
      <c r="C242" s="46"/>
      <c r="D242" s="54"/>
      <c r="E242" s="46"/>
      <c r="F242" s="46"/>
    </row>
    <row r="243" spans="2:6" x14ac:dyDescent="0.2">
      <c r="B243" s="46"/>
      <c r="C243" s="46"/>
      <c r="D243" s="54"/>
      <c r="E243" s="46"/>
      <c r="F243" s="46"/>
    </row>
    <row r="244" spans="2:6" x14ac:dyDescent="0.2">
      <c r="B244" s="46"/>
      <c r="C244" s="46"/>
      <c r="D244" s="54"/>
      <c r="E244" s="46"/>
      <c r="F244" s="46"/>
    </row>
    <row r="245" spans="2:6" x14ac:dyDescent="0.2">
      <c r="B245" s="46"/>
      <c r="C245" s="46"/>
      <c r="D245" s="54"/>
      <c r="E245" s="46"/>
      <c r="F245" s="46"/>
    </row>
    <row r="246" spans="2:6" x14ac:dyDescent="0.2">
      <c r="B246" s="46"/>
      <c r="C246" s="46"/>
      <c r="D246" s="54"/>
      <c r="E246" s="46"/>
      <c r="F246" s="46"/>
    </row>
    <row r="247" spans="2:6" x14ac:dyDescent="0.2">
      <c r="B247" s="46"/>
      <c r="C247" s="46"/>
      <c r="D247" s="54"/>
      <c r="E247" s="46"/>
      <c r="F247" s="46"/>
    </row>
    <row r="248" spans="2:6" x14ac:dyDescent="0.2">
      <c r="B248" s="46"/>
      <c r="C248" s="46"/>
      <c r="D248" s="54"/>
      <c r="E248" s="46"/>
      <c r="F248" s="46"/>
    </row>
    <row r="249" spans="2:6" x14ac:dyDescent="0.2">
      <c r="B249" s="46"/>
      <c r="C249" s="46"/>
      <c r="D249" s="54"/>
      <c r="E249" s="46"/>
      <c r="F249" s="46"/>
    </row>
    <row r="250" spans="2:6" x14ac:dyDescent="0.2">
      <c r="B250" s="46"/>
      <c r="C250" s="46"/>
      <c r="D250" s="54"/>
      <c r="E250" s="46"/>
      <c r="F250" s="46"/>
    </row>
    <row r="251" spans="2:6" x14ac:dyDescent="0.2">
      <c r="B251" s="46"/>
      <c r="C251" s="46"/>
      <c r="D251" s="54"/>
      <c r="E251" s="46"/>
      <c r="F251" s="46"/>
    </row>
    <row r="252" spans="2:6" x14ac:dyDescent="0.2">
      <c r="B252" s="46"/>
      <c r="C252" s="46"/>
      <c r="D252" s="54"/>
      <c r="E252" s="46"/>
      <c r="F252" s="46"/>
    </row>
    <row r="253" spans="2:6" x14ac:dyDescent="0.2">
      <c r="B253" s="46"/>
      <c r="C253" s="46"/>
      <c r="D253" s="54"/>
      <c r="E253" s="46"/>
      <c r="F253" s="46"/>
    </row>
    <row r="254" spans="2:6" x14ac:dyDescent="0.2">
      <c r="B254" s="46"/>
      <c r="C254" s="46"/>
      <c r="D254" s="54"/>
      <c r="E254" s="46"/>
      <c r="F254" s="46"/>
    </row>
    <row r="255" spans="2:6" x14ac:dyDescent="0.2">
      <c r="B255" s="46"/>
      <c r="C255" s="46"/>
      <c r="D255" s="54"/>
      <c r="E255" s="46"/>
      <c r="F255" s="46"/>
    </row>
    <row r="256" spans="2:6" x14ac:dyDescent="0.2">
      <c r="B256" s="46"/>
      <c r="C256" s="46"/>
      <c r="D256" s="54"/>
      <c r="E256" s="46"/>
      <c r="F256" s="46"/>
    </row>
    <row r="257" spans="2:6" x14ac:dyDescent="0.2">
      <c r="B257" s="46"/>
      <c r="C257" s="46"/>
      <c r="D257" s="54"/>
      <c r="E257" s="46"/>
      <c r="F257" s="46"/>
    </row>
    <row r="258" spans="2:6" x14ac:dyDescent="0.2">
      <c r="B258" s="46"/>
      <c r="C258" s="46"/>
      <c r="D258" s="54"/>
      <c r="E258" s="46"/>
      <c r="F258" s="46"/>
    </row>
    <row r="259" spans="2:6" x14ac:dyDescent="0.2">
      <c r="B259" s="46"/>
      <c r="C259" s="46"/>
      <c r="D259" s="54"/>
      <c r="E259" s="46"/>
      <c r="F259" s="46"/>
    </row>
    <row r="260" spans="2:6" x14ac:dyDescent="0.2">
      <c r="B260" s="46"/>
      <c r="C260" s="46"/>
      <c r="D260" s="54"/>
      <c r="E260" s="46"/>
      <c r="F260" s="46"/>
    </row>
    <row r="261" spans="2:6" x14ac:dyDescent="0.2">
      <c r="B261" s="46"/>
      <c r="C261" s="46"/>
      <c r="D261" s="54"/>
      <c r="E261" s="46"/>
      <c r="F261" s="46"/>
    </row>
    <row r="262" spans="2:6" x14ac:dyDescent="0.2">
      <c r="B262" s="46"/>
      <c r="C262" s="46"/>
      <c r="D262" s="54"/>
      <c r="E262" s="47"/>
      <c r="F262" s="46"/>
    </row>
    <row r="263" spans="2:6" x14ac:dyDescent="0.2">
      <c r="B263" s="46"/>
      <c r="C263" s="46"/>
      <c r="D263" s="54"/>
      <c r="E263" s="46"/>
      <c r="F263" s="46"/>
    </row>
    <row r="264" spans="2:6" x14ac:dyDescent="0.2">
      <c r="B264" s="46"/>
      <c r="C264" s="46"/>
      <c r="D264" s="54"/>
      <c r="E264" s="46"/>
      <c r="F264" s="46"/>
    </row>
    <row r="265" spans="2:6" x14ac:dyDescent="0.2">
      <c r="B265" s="46"/>
      <c r="C265" s="46"/>
      <c r="D265" s="54"/>
      <c r="E265" s="46"/>
      <c r="F265" s="46"/>
    </row>
    <row r="266" spans="2:6" x14ac:dyDescent="0.2">
      <c r="B266" s="46"/>
      <c r="C266" s="46"/>
      <c r="D266" s="54"/>
      <c r="E266" s="46"/>
      <c r="F266" s="46"/>
    </row>
    <row r="267" spans="2:6" x14ac:dyDescent="0.2">
      <c r="B267" s="46"/>
      <c r="C267" s="46"/>
      <c r="D267" s="54"/>
      <c r="E267" s="46"/>
      <c r="F267" s="46"/>
    </row>
    <row r="268" spans="2:6" x14ac:dyDescent="0.2">
      <c r="B268" s="46"/>
      <c r="C268" s="46"/>
      <c r="D268" s="54"/>
      <c r="E268" s="46"/>
      <c r="F268" s="46"/>
    </row>
    <row r="269" spans="2:6" x14ac:dyDescent="0.2">
      <c r="B269" s="46"/>
      <c r="C269" s="46"/>
      <c r="D269" s="54"/>
      <c r="E269" s="46"/>
      <c r="F269" s="46"/>
    </row>
    <row r="270" spans="2:6" x14ac:dyDescent="0.2">
      <c r="B270" s="46"/>
      <c r="C270" s="46"/>
      <c r="D270" s="54"/>
      <c r="E270" s="46"/>
      <c r="F270" s="46"/>
    </row>
    <row r="271" spans="2:6" x14ac:dyDescent="0.2">
      <c r="B271" s="46"/>
      <c r="C271" s="46"/>
      <c r="D271" s="54"/>
      <c r="E271" s="46"/>
      <c r="F271" s="46"/>
    </row>
    <row r="272" spans="2:6" x14ac:dyDescent="0.2">
      <c r="B272" s="46"/>
      <c r="C272" s="46"/>
      <c r="D272" s="54"/>
      <c r="E272" s="46"/>
      <c r="F272" s="46"/>
    </row>
    <row r="273" spans="2:6" x14ac:dyDescent="0.2">
      <c r="B273" s="46"/>
      <c r="C273" s="46"/>
      <c r="D273" s="54"/>
      <c r="E273" s="46"/>
      <c r="F273" s="46"/>
    </row>
    <row r="274" spans="2:6" x14ac:dyDescent="0.2">
      <c r="B274" s="46"/>
      <c r="C274" s="46"/>
      <c r="D274" s="54"/>
      <c r="E274" s="46"/>
      <c r="F274" s="46"/>
    </row>
    <row r="275" spans="2:6" x14ac:dyDescent="0.2">
      <c r="B275" s="46"/>
      <c r="C275" s="46"/>
      <c r="D275" s="54"/>
      <c r="E275" s="46"/>
      <c r="F275" s="46"/>
    </row>
    <row r="276" spans="2:6" x14ac:dyDescent="0.2">
      <c r="B276" s="46"/>
      <c r="C276" s="46"/>
      <c r="D276" s="54"/>
      <c r="E276" s="46"/>
      <c r="F276" s="46"/>
    </row>
    <row r="277" spans="2:6" x14ac:dyDescent="0.2">
      <c r="B277" s="46"/>
      <c r="C277" s="46"/>
      <c r="D277" s="54"/>
      <c r="E277" s="46"/>
      <c r="F277" s="46"/>
    </row>
    <row r="278" spans="2:6" x14ac:dyDescent="0.2">
      <c r="B278" s="46"/>
      <c r="C278" s="46"/>
      <c r="D278" s="54"/>
      <c r="E278" s="46"/>
      <c r="F278" s="46"/>
    </row>
    <row r="279" spans="2:6" x14ac:dyDescent="0.2">
      <c r="B279" s="46"/>
      <c r="C279" s="46"/>
      <c r="D279" s="54"/>
      <c r="E279" s="46"/>
      <c r="F279" s="46"/>
    </row>
    <row r="280" spans="2:6" x14ac:dyDescent="0.2">
      <c r="B280" s="46"/>
      <c r="C280" s="46"/>
      <c r="D280" s="54"/>
      <c r="E280" s="46"/>
      <c r="F280" s="46"/>
    </row>
    <row r="281" spans="2:6" x14ac:dyDescent="0.2">
      <c r="B281" s="46"/>
      <c r="C281" s="46"/>
      <c r="D281" s="54"/>
      <c r="E281" s="46"/>
      <c r="F281" s="46"/>
    </row>
    <row r="282" spans="2:6" x14ac:dyDescent="0.2">
      <c r="B282" s="46"/>
      <c r="C282" s="46"/>
      <c r="D282" s="54"/>
      <c r="E282" s="46"/>
      <c r="F282" s="46"/>
    </row>
    <row r="283" spans="2:6" x14ac:dyDescent="0.2">
      <c r="B283" s="46"/>
      <c r="C283" s="46"/>
      <c r="D283" s="54"/>
      <c r="E283" s="46"/>
      <c r="F283" s="46"/>
    </row>
    <row r="284" spans="2:6" x14ac:dyDescent="0.2">
      <c r="B284" s="46"/>
      <c r="C284" s="46"/>
      <c r="D284" s="54"/>
      <c r="E284" s="46"/>
      <c r="F284" s="46"/>
    </row>
    <row r="285" spans="2:6" x14ac:dyDescent="0.2">
      <c r="B285" s="46"/>
      <c r="C285" s="46"/>
      <c r="D285" s="54"/>
      <c r="E285" s="46"/>
      <c r="F285" s="46"/>
    </row>
    <row r="286" spans="2:6" x14ac:dyDescent="0.2">
      <c r="B286" s="46"/>
      <c r="C286" s="46"/>
      <c r="D286" s="54"/>
      <c r="E286" s="46"/>
      <c r="F286" s="46"/>
    </row>
    <row r="287" spans="2:6" x14ac:dyDescent="0.2">
      <c r="B287" s="46"/>
      <c r="C287" s="46"/>
      <c r="D287" s="54"/>
      <c r="E287" s="46"/>
      <c r="F287" s="46"/>
    </row>
    <row r="288" spans="2:6" x14ac:dyDescent="0.2">
      <c r="B288" s="46"/>
      <c r="C288" s="46"/>
      <c r="D288" s="54"/>
      <c r="E288" s="46"/>
      <c r="F288" s="46"/>
    </row>
    <row r="289" spans="2:6" x14ac:dyDescent="0.2">
      <c r="B289" s="46"/>
      <c r="C289" s="46"/>
      <c r="D289" s="54"/>
      <c r="E289" s="46"/>
      <c r="F289" s="46"/>
    </row>
    <row r="290" spans="2:6" x14ac:dyDescent="0.2">
      <c r="B290" s="46"/>
      <c r="C290" s="46"/>
      <c r="D290" s="54"/>
      <c r="E290" s="46"/>
      <c r="F290" s="46"/>
    </row>
    <row r="291" spans="2:6" x14ac:dyDescent="0.2">
      <c r="B291" s="46"/>
      <c r="C291" s="46"/>
      <c r="D291" s="54"/>
      <c r="E291" s="46"/>
      <c r="F291" s="46"/>
    </row>
    <row r="292" spans="2:6" x14ac:dyDescent="0.2">
      <c r="B292" s="46"/>
      <c r="C292" s="46"/>
      <c r="D292" s="54"/>
      <c r="E292" s="46"/>
      <c r="F292" s="46"/>
    </row>
    <row r="293" spans="2:6" x14ac:dyDescent="0.2">
      <c r="B293" s="46"/>
      <c r="C293" s="46"/>
      <c r="D293" s="54"/>
      <c r="E293" s="46"/>
      <c r="F293" s="46"/>
    </row>
    <row r="294" spans="2:6" x14ac:dyDescent="0.2">
      <c r="B294" s="46"/>
      <c r="C294" s="46"/>
      <c r="D294" s="54"/>
      <c r="E294" s="46"/>
      <c r="F294" s="46"/>
    </row>
    <row r="295" spans="2:6" x14ac:dyDescent="0.2">
      <c r="B295" s="46"/>
      <c r="C295" s="46"/>
      <c r="D295" s="54"/>
      <c r="E295" s="46"/>
      <c r="F295" s="46"/>
    </row>
    <row r="296" spans="2:6" x14ac:dyDescent="0.2">
      <c r="B296" s="46"/>
      <c r="C296" s="46"/>
      <c r="D296" s="54"/>
      <c r="E296" s="46"/>
      <c r="F296" s="46"/>
    </row>
    <row r="297" spans="2:6" x14ac:dyDescent="0.2">
      <c r="B297" s="46"/>
      <c r="C297" s="46"/>
      <c r="D297" s="54"/>
      <c r="E297" s="46"/>
      <c r="F297" s="46"/>
    </row>
    <row r="298" spans="2:6" x14ac:dyDescent="0.2">
      <c r="B298" s="46"/>
      <c r="C298" s="46"/>
      <c r="D298" s="54"/>
      <c r="E298" s="46"/>
      <c r="F298" s="46"/>
    </row>
    <row r="299" spans="2:6" x14ac:dyDescent="0.2">
      <c r="B299" s="46"/>
      <c r="C299" s="46"/>
      <c r="D299" s="54"/>
      <c r="E299" s="46"/>
      <c r="F299" s="46"/>
    </row>
    <row r="300" spans="2:6" x14ac:dyDescent="0.2">
      <c r="B300" s="46"/>
      <c r="C300" s="46"/>
      <c r="D300" s="54"/>
      <c r="E300" s="46"/>
      <c r="F300" s="46"/>
    </row>
    <row r="301" spans="2:6" x14ac:dyDescent="0.2">
      <c r="B301" s="46"/>
      <c r="C301" s="46"/>
      <c r="D301" s="54"/>
      <c r="E301" s="46"/>
      <c r="F301" s="46"/>
    </row>
    <row r="302" spans="2:6" x14ac:dyDescent="0.2">
      <c r="B302" s="46"/>
      <c r="C302" s="46"/>
      <c r="D302" s="54"/>
      <c r="E302" s="46"/>
      <c r="F302" s="46"/>
    </row>
    <row r="303" spans="2:6" x14ac:dyDescent="0.2">
      <c r="B303" s="46"/>
      <c r="C303" s="46"/>
      <c r="D303" s="54"/>
      <c r="E303" s="46"/>
      <c r="F303" s="46"/>
    </row>
    <row r="304" spans="2:6" x14ac:dyDescent="0.2">
      <c r="B304" s="46"/>
      <c r="C304" s="46"/>
      <c r="D304" s="54"/>
      <c r="E304" s="46"/>
      <c r="F304" s="46"/>
    </row>
    <row r="305" spans="2:6" x14ac:dyDescent="0.2">
      <c r="B305" s="46"/>
      <c r="C305" s="46"/>
      <c r="D305" s="54"/>
      <c r="E305" s="46"/>
      <c r="F305" s="46"/>
    </row>
    <row r="306" spans="2:6" x14ac:dyDescent="0.2">
      <c r="B306" s="46"/>
      <c r="C306" s="46"/>
      <c r="D306" s="54"/>
      <c r="E306" s="46"/>
      <c r="F306" s="46"/>
    </row>
    <row r="307" spans="2:6" x14ac:dyDescent="0.2">
      <c r="B307" s="46"/>
      <c r="C307" s="46"/>
      <c r="D307" s="54"/>
      <c r="E307" s="46"/>
      <c r="F307" s="46"/>
    </row>
    <row r="308" spans="2:6" x14ac:dyDescent="0.2">
      <c r="B308" s="46"/>
      <c r="C308" s="46"/>
      <c r="D308" s="54"/>
      <c r="E308" s="46"/>
      <c r="F308" s="46"/>
    </row>
    <row r="309" spans="2:6" x14ac:dyDescent="0.2">
      <c r="B309" s="46"/>
      <c r="C309" s="46"/>
      <c r="D309" s="54"/>
      <c r="E309" s="46"/>
      <c r="F309" s="46"/>
    </row>
    <row r="310" spans="2:6" x14ac:dyDescent="0.2">
      <c r="B310" s="46"/>
      <c r="C310" s="46"/>
      <c r="D310" s="54"/>
      <c r="E310" s="46"/>
      <c r="F310" s="46"/>
    </row>
    <row r="311" spans="2:6" x14ac:dyDescent="0.2">
      <c r="B311" s="46"/>
      <c r="C311" s="46"/>
      <c r="D311" s="54"/>
      <c r="E311" s="46"/>
      <c r="F311" s="46"/>
    </row>
    <row r="312" spans="2:6" x14ac:dyDescent="0.2">
      <c r="B312" s="46"/>
      <c r="C312" s="46"/>
      <c r="D312" s="54"/>
      <c r="E312" s="46"/>
      <c r="F312" s="46"/>
    </row>
    <row r="313" spans="2:6" x14ac:dyDescent="0.2">
      <c r="B313" s="46"/>
      <c r="C313" s="46"/>
      <c r="D313" s="54"/>
      <c r="E313" s="46"/>
      <c r="F313" s="46"/>
    </row>
    <row r="314" spans="2:6" x14ac:dyDescent="0.2">
      <c r="B314" s="46"/>
      <c r="C314" s="46"/>
      <c r="D314" s="54"/>
      <c r="E314" s="46"/>
      <c r="F314" s="46"/>
    </row>
    <row r="315" spans="2:6" x14ac:dyDescent="0.2">
      <c r="B315" s="46"/>
      <c r="C315" s="46"/>
      <c r="D315" s="54"/>
      <c r="E315" s="46"/>
      <c r="F315" s="46"/>
    </row>
    <row r="316" spans="2:6" x14ac:dyDescent="0.2">
      <c r="B316" s="46"/>
      <c r="C316" s="46"/>
      <c r="D316" s="54"/>
      <c r="E316" s="46"/>
      <c r="F316" s="46"/>
    </row>
    <row r="317" spans="2:6" x14ac:dyDescent="0.2">
      <c r="B317" s="46"/>
      <c r="C317" s="46"/>
      <c r="D317" s="54"/>
      <c r="E317" s="46"/>
      <c r="F317" s="46"/>
    </row>
    <row r="318" spans="2:6" x14ac:dyDescent="0.2">
      <c r="B318" s="46"/>
      <c r="C318" s="46"/>
      <c r="D318" s="54"/>
      <c r="E318" s="46"/>
      <c r="F318" s="46"/>
    </row>
    <row r="319" spans="2:6" x14ac:dyDescent="0.2">
      <c r="B319" s="46"/>
      <c r="C319" s="46"/>
      <c r="D319" s="54"/>
      <c r="E319" s="46"/>
      <c r="F319" s="46"/>
    </row>
    <row r="320" spans="2:6" x14ac:dyDescent="0.2">
      <c r="B320" s="46"/>
      <c r="C320" s="46"/>
      <c r="D320" s="54"/>
      <c r="E320" s="46"/>
      <c r="F320" s="46"/>
    </row>
    <row r="321" spans="2:6" x14ac:dyDescent="0.2">
      <c r="B321" s="46"/>
      <c r="C321" s="46"/>
      <c r="D321" s="54"/>
      <c r="E321" s="46"/>
      <c r="F321" s="46"/>
    </row>
    <row r="322" spans="2:6" x14ac:dyDescent="0.2">
      <c r="B322" s="46"/>
      <c r="C322" s="46"/>
      <c r="D322" s="54"/>
      <c r="E322" s="46"/>
      <c r="F322" s="46"/>
    </row>
    <row r="323" spans="2:6" x14ac:dyDescent="0.2">
      <c r="B323" s="46"/>
      <c r="C323" s="46"/>
      <c r="D323" s="54"/>
      <c r="E323" s="46"/>
      <c r="F323" s="46"/>
    </row>
    <row r="324" spans="2:6" x14ac:dyDescent="0.2">
      <c r="B324" s="46"/>
      <c r="C324" s="46"/>
      <c r="D324" s="54"/>
      <c r="E324" s="46"/>
      <c r="F324" s="46"/>
    </row>
    <row r="325" spans="2:6" x14ac:dyDescent="0.2">
      <c r="B325" s="46"/>
      <c r="C325" s="46"/>
      <c r="D325" s="54"/>
      <c r="E325" s="46"/>
      <c r="F325" s="46"/>
    </row>
    <row r="326" spans="2:6" x14ac:dyDescent="0.2">
      <c r="B326" s="46"/>
      <c r="C326" s="46"/>
      <c r="D326" s="54"/>
      <c r="E326" s="46"/>
      <c r="F326" s="46"/>
    </row>
    <row r="327" spans="2:6" x14ac:dyDescent="0.2">
      <c r="B327" s="46"/>
      <c r="C327" s="46"/>
      <c r="D327" s="54"/>
      <c r="E327" s="46"/>
      <c r="F327" s="46"/>
    </row>
    <row r="328" spans="2:6" x14ac:dyDescent="0.2">
      <c r="B328" s="46"/>
      <c r="C328" s="46"/>
      <c r="D328" s="54"/>
      <c r="E328" s="46"/>
      <c r="F328" s="46"/>
    </row>
    <row r="329" spans="2:6" x14ac:dyDescent="0.2">
      <c r="B329" s="46"/>
      <c r="C329" s="46"/>
      <c r="D329" s="54"/>
      <c r="E329" s="46"/>
      <c r="F329" s="46"/>
    </row>
    <row r="330" spans="2:6" x14ac:dyDescent="0.2">
      <c r="B330" s="46"/>
      <c r="C330" s="46"/>
      <c r="D330" s="54"/>
      <c r="E330" s="46"/>
      <c r="F330" s="46"/>
    </row>
    <row r="331" spans="2:6" x14ac:dyDescent="0.2">
      <c r="B331" s="46"/>
      <c r="C331" s="46"/>
      <c r="D331" s="54"/>
      <c r="E331" s="46"/>
      <c r="F331" s="46"/>
    </row>
    <row r="332" spans="2:6" x14ac:dyDescent="0.2">
      <c r="B332" s="46"/>
      <c r="C332" s="46"/>
      <c r="D332" s="54"/>
      <c r="E332" s="46"/>
      <c r="F332" s="46"/>
    </row>
    <row r="333" spans="2:6" x14ac:dyDescent="0.2">
      <c r="B333" s="46"/>
      <c r="C333" s="46"/>
      <c r="D333" s="54"/>
      <c r="E333" s="46"/>
      <c r="F333" s="46"/>
    </row>
    <row r="334" spans="2:6" x14ac:dyDescent="0.2">
      <c r="B334" s="46"/>
      <c r="C334" s="46"/>
      <c r="D334" s="54"/>
      <c r="E334" s="46"/>
      <c r="F334" s="46"/>
    </row>
    <row r="335" spans="2:6" x14ac:dyDescent="0.2">
      <c r="B335" s="46"/>
      <c r="C335" s="46"/>
      <c r="D335" s="54"/>
      <c r="E335" s="46"/>
      <c r="F335" s="46"/>
    </row>
    <row r="336" spans="2:6" x14ac:dyDescent="0.2">
      <c r="B336" s="46"/>
      <c r="C336" s="46"/>
      <c r="D336" s="54"/>
      <c r="E336" s="46"/>
      <c r="F336" s="46"/>
    </row>
    <row r="337" spans="2:6" x14ac:dyDescent="0.2">
      <c r="B337" s="46"/>
      <c r="C337" s="46"/>
      <c r="D337" s="54"/>
      <c r="E337" s="46"/>
      <c r="F337" s="46"/>
    </row>
    <row r="338" spans="2:6" x14ac:dyDescent="0.2">
      <c r="B338" s="46"/>
      <c r="C338" s="46"/>
      <c r="D338" s="54"/>
      <c r="E338" s="46"/>
      <c r="F338" s="46"/>
    </row>
    <row r="339" spans="2:6" x14ac:dyDescent="0.2">
      <c r="B339" s="46"/>
      <c r="C339" s="46"/>
      <c r="D339" s="54"/>
      <c r="E339" s="46"/>
      <c r="F339" s="46"/>
    </row>
    <row r="340" spans="2:6" x14ac:dyDescent="0.2">
      <c r="B340" s="46"/>
      <c r="C340" s="46"/>
      <c r="D340" s="54"/>
      <c r="E340" s="46"/>
      <c r="F340" s="46"/>
    </row>
    <row r="341" spans="2:6" x14ac:dyDescent="0.2">
      <c r="B341" s="46"/>
      <c r="C341" s="46"/>
      <c r="D341" s="54"/>
      <c r="E341" s="46"/>
      <c r="F341" s="46"/>
    </row>
    <row r="342" spans="2:6" x14ac:dyDescent="0.2">
      <c r="B342" s="46"/>
      <c r="C342" s="46"/>
      <c r="D342" s="54"/>
      <c r="E342" s="46"/>
      <c r="F342" s="46"/>
    </row>
    <row r="343" spans="2:6" x14ac:dyDescent="0.2">
      <c r="B343" s="46"/>
      <c r="C343" s="46"/>
      <c r="D343" s="54"/>
      <c r="E343" s="46"/>
      <c r="F343" s="46"/>
    </row>
    <row r="344" spans="2:6" x14ac:dyDescent="0.2">
      <c r="B344" s="46"/>
      <c r="C344" s="46"/>
      <c r="D344" s="54"/>
      <c r="E344" s="46"/>
      <c r="F344" s="46"/>
    </row>
    <row r="345" spans="2:6" x14ac:dyDescent="0.2">
      <c r="B345" s="46"/>
      <c r="C345" s="46"/>
      <c r="D345" s="54"/>
      <c r="E345" s="46"/>
      <c r="F345" s="46"/>
    </row>
    <row r="346" spans="2:6" x14ac:dyDescent="0.2">
      <c r="B346" s="46"/>
      <c r="C346" s="46"/>
      <c r="D346" s="54"/>
      <c r="E346" s="46"/>
      <c r="F346" s="46"/>
    </row>
    <row r="347" spans="2:6" x14ac:dyDescent="0.2">
      <c r="B347" s="46"/>
      <c r="C347" s="46"/>
      <c r="D347" s="54"/>
      <c r="E347" s="46"/>
      <c r="F347" s="46"/>
    </row>
    <row r="348" spans="2:6" x14ac:dyDescent="0.2">
      <c r="B348" s="46"/>
      <c r="C348" s="46"/>
      <c r="D348" s="54"/>
      <c r="E348" s="46"/>
      <c r="F348" s="46"/>
    </row>
    <row r="349" spans="2:6" x14ac:dyDescent="0.2">
      <c r="B349" s="46"/>
      <c r="C349" s="46"/>
      <c r="D349" s="54"/>
      <c r="E349" s="46"/>
      <c r="F349" s="46"/>
    </row>
    <row r="350" spans="2:6" x14ac:dyDescent="0.2">
      <c r="B350" s="46"/>
      <c r="C350" s="46"/>
      <c r="D350" s="54"/>
      <c r="E350" s="46"/>
      <c r="F350" s="46"/>
    </row>
    <row r="351" spans="2:6" x14ac:dyDescent="0.2">
      <c r="B351" s="46"/>
      <c r="C351" s="46"/>
      <c r="D351" s="54"/>
      <c r="E351" s="46"/>
      <c r="F351" s="46"/>
    </row>
    <row r="352" spans="2:6" x14ac:dyDescent="0.2">
      <c r="B352" s="46"/>
      <c r="C352" s="46"/>
      <c r="D352" s="54"/>
      <c r="E352" s="46"/>
      <c r="F352" s="46"/>
    </row>
    <row r="353" spans="2:6" x14ac:dyDescent="0.2">
      <c r="B353" s="46"/>
      <c r="C353" s="46"/>
      <c r="D353" s="54"/>
      <c r="E353" s="46"/>
      <c r="F353" s="46"/>
    </row>
    <row r="354" spans="2:6" x14ac:dyDescent="0.2">
      <c r="B354" s="46"/>
      <c r="C354" s="46"/>
      <c r="D354" s="54"/>
      <c r="E354" s="46"/>
      <c r="F354" s="46"/>
    </row>
    <row r="355" spans="2:6" x14ac:dyDescent="0.2">
      <c r="B355" s="46"/>
      <c r="C355" s="46"/>
      <c r="D355" s="54"/>
      <c r="E355" s="46"/>
      <c r="F355" s="46"/>
    </row>
    <row r="356" spans="2:6" x14ac:dyDescent="0.2">
      <c r="B356" s="46"/>
      <c r="C356" s="46"/>
      <c r="D356" s="54"/>
      <c r="E356" s="46"/>
      <c r="F356" s="46"/>
    </row>
    <row r="357" spans="2:6" x14ac:dyDescent="0.2">
      <c r="B357" s="46"/>
      <c r="C357" s="46"/>
      <c r="D357" s="54"/>
      <c r="E357" s="46"/>
      <c r="F357" s="46"/>
    </row>
    <row r="358" spans="2:6" x14ac:dyDescent="0.2">
      <c r="B358" s="46"/>
      <c r="C358" s="46"/>
      <c r="D358" s="54"/>
      <c r="E358" s="46"/>
      <c r="F358" s="46"/>
    </row>
    <row r="360" spans="2:6" ht="78" customHeight="1" x14ac:dyDescent="0.2">
      <c r="B360" s="94" t="s">
        <v>123</v>
      </c>
      <c r="C360" s="94"/>
      <c r="D360" s="94"/>
      <c r="E360" s="94"/>
      <c r="F360" s="94"/>
    </row>
    <row r="361" spans="2:6" x14ac:dyDescent="0.2">
      <c r="B361" s="48" t="s">
        <v>122</v>
      </c>
    </row>
    <row r="362" spans="2:6" x14ac:dyDescent="0.2">
      <c r="B362" s="22" t="s">
        <v>102</v>
      </c>
    </row>
  </sheetData>
  <protectedRanges>
    <protectedRange sqref="H20 H36 H76" name="Range1"/>
  </protectedRanges>
  <mergeCells count="68">
    <mergeCell ref="B360:F360"/>
    <mergeCell ref="A7:H7"/>
    <mergeCell ref="A65:H65"/>
    <mergeCell ref="C47:D47"/>
    <mergeCell ref="B51:C51"/>
    <mergeCell ref="B58:C58"/>
    <mergeCell ref="C36:D36"/>
    <mergeCell ref="C40:D40"/>
    <mergeCell ref="A35:H35"/>
    <mergeCell ref="A19:H19"/>
    <mergeCell ref="A14:H14"/>
    <mergeCell ref="C38:D38"/>
    <mergeCell ref="C46:D46"/>
    <mergeCell ref="C45:D45"/>
    <mergeCell ref="C39:D39"/>
    <mergeCell ref="E51:F51"/>
    <mergeCell ref="K42:L42"/>
    <mergeCell ref="M42:O42"/>
    <mergeCell ref="K44:L44"/>
    <mergeCell ref="M44:O44"/>
    <mergeCell ref="K45:L45"/>
    <mergeCell ref="K38:L38"/>
    <mergeCell ref="M38:O38"/>
    <mergeCell ref="K36:L36"/>
    <mergeCell ref="M36:O36"/>
    <mergeCell ref="M37:O37"/>
    <mergeCell ref="K39:L39"/>
    <mergeCell ref="M39:O39"/>
    <mergeCell ref="K40:L40"/>
    <mergeCell ref="M40:O40"/>
    <mergeCell ref="K41:L41"/>
    <mergeCell ref="M41:O41"/>
    <mergeCell ref="K64:L64"/>
    <mergeCell ref="M64:O64"/>
    <mergeCell ref="M45:O45"/>
    <mergeCell ref="K46:L46"/>
    <mergeCell ref="M46:O46"/>
    <mergeCell ref="K47:L47"/>
    <mergeCell ref="M47:O47"/>
    <mergeCell ref="H20:I33"/>
    <mergeCell ref="H36:I49"/>
    <mergeCell ref="H76:I89"/>
    <mergeCell ref="E58:F58"/>
    <mergeCell ref="H67:I74"/>
    <mergeCell ref="C27:D27"/>
    <mergeCell ref="C28:D28"/>
    <mergeCell ref="C30:D30"/>
    <mergeCell ref="C20:D20"/>
    <mergeCell ref="C21:D21"/>
    <mergeCell ref="C22:D22"/>
    <mergeCell ref="C23:D23"/>
    <mergeCell ref="C24:D24"/>
    <mergeCell ref="H1:I6"/>
    <mergeCell ref="H8:I13"/>
    <mergeCell ref="H15:I18"/>
    <mergeCell ref="H50:I64"/>
    <mergeCell ref="C42:D42"/>
    <mergeCell ref="C43:D43"/>
    <mergeCell ref="C44:D44"/>
    <mergeCell ref="C48:D48"/>
    <mergeCell ref="C49:D49"/>
    <mergeCell ref="C31:D31"/>
    <mergeCell ref="C32:D32"/>
    <mergeCell ref="C33:D33"/>
    <mergeCell ref="C37:D37"/>
    <mergeCell ref="C41:D41"/>
    <mergeCell ref="C25:D25"/>
    <mergeCell ref="C26:D26"/>
  </mergeCells>
  <phoneticPr fontId="6" type="noConversion"/>
  <conditionalFormatting sqref="H1 A108:F154 A68:A107 F68:F107 A53:F67 A52:B52 D52:F52 H34:H35 H97:I98 H118:I154 H50 H29 A29:F29 A20:C28 E20:F28 A34:F35 A30:C33 E30:F33 A39:F40 A36:C38 E36:F38 A45:F47 A41:C44 E41:F44 A50:F51 A48:C49 E48:F49 H7:H8 H14:H15 H19:H20 H65:H67 A1:F15 A19:F19 A16:D18 E17:F18">
    <cfRule type="cellIs" priority="19" operator="notEqual">
      <formula>"Select Option"</formula>
    </cfRule>
    <cfRule type="cellIs" dxfId="34" priority="21" operator="equal">
      <formula>"Select Option"</formula>
    </cfRule>
  </conditionalFormatting>
  <conditionalFormatting sqref="I7 I34:I35 I65:I66 I14 I19">
    <cfRule type="cellIs" priority="17" operator="notEqual">
      <formula>"Select Option"</formula>
    </cfRule>
    <cfRule type="cellIs" dxfId="33" priority="18" operator="equal">
      <formula>"Select Option"</formula>
    </cfRule>
  </conditionalFormatting>
  <conditionalFormatting sqref="G1:G154">
    <cfRule type="cellIs" priority="15" operator="notEqual">
      <formula>"Select Option"</formula>
    </cfRule>
    <cfRule type="cellIs" dxfId="32" priority="16" operator="equal">
      <formula>"Select Option"</formula>
    </cfRule>
  </conditionalFormatting>
  <conditionalFormatting sqref="B68:E107">
    <cfRule type="cellIs" priority="13" operator="notEqual">
      <formula>"Select Option"</formula>
    </cfRule>
    <cfRule type="cellIs" dxfId="31" priority="14" operator="equal">
      <formula>"Select Option"</formula>
    </cfRule>
  </conditionalFormatting>
  <conditionalFormatting sqref="C52">
    <cfRule type="cellIs" priority="9" operator="notEqual">
      <formula>"Select Option"</formula>
    </cfRule>
    <cfRule type="cellIs" dxfId="30" priority="10" operator="equal">
      <formula>"Select Option"</formula>
    </cfRule>
  </conditionalFormatting>
  <conditionalFormatting sqref="H36">
    <cfRule type="cellIs" priority="7" operator="notEqual">
      <formula>"Select Option"</formula>
    </cfRule>
    <cfRule type="cellIs" dxfId="29" priority="8" operator="equal">
      <formula>"Select Option"</formula>
    </cfRule>
  </conditionalFormatting>
  <conditionalFormatting sqref="H76">
    <cfRule type="cellIs" priority="5" operator="notEqual">
      <formula>"Select Option"</formula>
    </cfRule>
    <cfRule type="cellIs" dxfId="28" priority="6" operator="equal">
      <formula>"Select Option"</formula>
    </cfRule>
  </conditionalFormatting>
  <conditionalFormatting sqref="H67">
    <cfRule type="cellIs" priority="3" operator="notEqual">
      <formula>"Select Option"</formula>
    </cfRule>
    <cfRule type="cellIs" dxfId="27" priority="4" operator="equal">
      <formula>"Select Option"</formula>
    </cfRule>
  </conditionalFormatting>
  <conditionalFormatting sqref="I29">
    <cfRule type="cellIs" priority="1" operator="notEqual">
      <formula>"Select Option"</formula>
    </cfRule>
    <cfRule type="cellIs" dxfId="26" priority="2" operator="equal">
      <formula>"Select Option"</formula>
    </cfRule>
  </conditionalFormatting>
  <dataValidations count="10">
    <dataValidation type="date" allowBlank="1" showInputMessage="1" showErrorMessage="1" error="Please enter in date format (dd,mm,yyyy)_x000a_" sqref="E36:F36 M36 F37:F46" xr:uid="{20FCC33B-A8D9-447C-83D0-D33743EF5FAF}">
      <formula1>1</formula1>
      <formula2>365245</formula2>
    </dataValidation>
    <dataValidation type="list" allowBlank="1" showInputMessage="1" showErrorMessage="1" sqref="E42:E43 E38 M37:O38" xr:uid="{FDA82D60-27E1-4E78-81E6-2B980478F962}">
      <formula1>"Yes,No"</formula1>
    </dataValidation>
    <dataValidation type="whole" allowBlank="1" showInputMessage="1" showErrorMessage="1" sqref="E40 M40" xr:uid="{22481127-11B1-4461-A879-7194B90E26FC}">
      <formula1>0</formula1>
      <formula2>10000000000</formula2>
    </dataValidation>
    <dataValidation type="list" allowBlank="1" showInputMessage="1" showErrorMessage="1" sqref="C63 F56 E30 C56 F63" xr:uid="{30E8E615-4EB4-4E5B-80B8-38A1F66F449F}">
      <formula1>"Select Option, Yes,No"</formula1>
    </dataValidation>
    <dataValidation type="list" allowBlank="1" showInputMessage="1" showErrorMessage="1" sqref="E49" xr:uid="{CED1301F-0BA6-47DA-BC64-69043EFACA5C}">
      <formula1>Annual</formula1>
    </dataValidation>
    <dataValidation type="list" allowBlank="1" showInputMessage="1" showErrorMessage="1" sqref="E48" xr:uid="{075EB506-E37A-4EF7-B1FE-483B024FA14D}">
      <formula1>PayFreq</formula1>
    </dataValidation>
    <dataValidation type="list" allowBlank="1" showInputMessage="1" showErrorMessage="1" sqref="E45 C53 F60 C60 F53" xr:uid="{708FF604-F9C5-4624-9F7F-AD2622B4BD56}">
      <formula1>YesNo</formula1>
    </dataValidation>
    <dataValidation type="list" allowBlank="1" showInputMessage="1" showErrorMessage="1" sqref="E44" xr:uid="{7BE58999-6C7B-49CF-99A3-B9A866BD7DB6}">
      <formula1>IF($E$45="yes",NotApp,CashBen)</formula1>
    </dataValidation>
    <dataValidation type="date" allowBlank="1" showInputMessage="1" showErrorMessage="1" sqref="F23" xr:uid="{1D91F66E-66B3-484F-A0F7-31987B338FD4}">
      <formula1>1</formula1>
      <formula2>109575</formula2>
    </dataValidation>
    <dataValidation type="list" allowBlank="1" showInputMessage="1" showErrorMessage="1" sqref="E37 E20" xr:uid="{263FA140-895A-4801-AB57-964F96571156}">
      <formula1>"Select Option,Yes,No"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6ACA0AD-5B8D-4CC3-BDDA-47110583F63B}">
          <x14:formula1>
            <xm:f>'DropDown Data'!$F$2:$F$8</xm:f>
          </x14:formula1>
          <xm:sqref>E27 C54 M64 F61 C61 F54</xm:sqref>
        </x14:dataValidation>
        <x14:dataValidation type="list" allowBlank="1" showInputMessage="1" showErrorMessage="1" xr:uid="{13E9433E-CCBD-4085-AA23-33C5DC660693}">
          <x14:formula1>
            <xm:f>'DropDown Data'!$G$2:$G$6</xm:f>
          </x14:formula1>
          <xm:sqref>C57</xm:sqref>
        </x14:dataValidation>
        <x14:dataValidation type="list" allowBlank="1" showInputMessage="1" showErrorMessage="1" xr:uid="{A7B0D125-4BA4-4F47-96B7-DE8496CD7051}">
          <x14:formula1>
            <xm:f>'DropDown Data'!$D$2:$D$9</xm:f>
          </x14:formula1>
          <xm:sqref>F52 C52 M41 C59 F59</xm:sqref>
        </x14:dataValidation>
        <x14:dataValidation type="list" allowBlank="1" showInputMessage="1" showErrorMessage="1" xr:uid="{AC85FF2B-7D41-41C3-B721-0582F8BCE94E}">
          <x14:formula1>
            <xm:f>'DropDown Data'!$A$2:$A$7</xm:f>
          </x14:formula1>
          <xm:sqref>E22 E39</xm:sqref>
        </x14:dataValidation>
        <x14:dataValidation type="list" allowBlank="1" showInputMessage="1" showErrorMessage="1" xr:uid="{BFEBCB8E-7E1B-4B83-964C-099CF9DCABBA}">
          <x14:formula1>
            <xm:f>'DropDown Data'!$E$2:$E$4</xm:f>
          </x14:formula1>
          <xm:sqref>E26 M42:M43 M38 F59 E38 E41 M46:M63 C52 E50 C59 F52</xm:sqref>
        </x14:dataValidation>
        <x14:dataValidation type="list" allowBlank="1" showInputMessage="1" showErrorMessage="1" xr:uid="{F4A341A6-7300-4F34-A91C-D7431512E1A1}">
          <x14:formula1>
            <xm:f>'DropDown Data'!$K$2:$K$6</xm:f>
          </x14:formula1>
          <xm:sqref>E31</xm:sqref>
        </x14:dataValidation>
        <x14:dataValidation type="list" allowBlank="1" showInputMessage="1" showErrorMessage="1" xr:uid="{E1308244-82A6-49C5-9068-53338F372345}">
          <x14:formula1>
            <xm:f>'DropDown Data'!$H$2:$H$5</xm:f>
          </x14:formula1>
          <xm:sqref>E46:E47</xm:sqref>
        </x14:dataValidation>
        <x14:dataValidation type="list" allowBlank="1" showInputMessage="1" showErrorMessage="1" xr:uid="{12111AD0-16FD-420F-B4AD-FD2509804820}">
          <x14:formula1>
            <xm:f>'DropDown Data'!$L$2:$L$4</xm:f>
          </x14:formula1>
          <xm:sqref>M44:O44</xm:sqref>
        </x14:dataValidation>
        <x14:dataValidation type="list" allowBlank="1" showInputMessage="1" showErrorMessage="1" xr:uid="{F1BB2531-7C36-4B7F-94AB-F86733719EBD}">
          <x14:formula1>
            <xm:f>'DropDown Data'!$M$3:$M$4</xm:f>
          </x14:formula1>
          <xm:sqref>M45:O45</xm:sqref>
        </x14:dataValidation>
        <x14:dataValidation type="list" allowBlank="1" showInputMessage="1" showErrorMessage="1" xr:uid="{74BE2E33-09D4-4644-A708-130797C84B3D}">
          <x14:formula1>
            <xm:f>'DropDown Data'!$A$3:$A$7</xm:f>
          </x14:formula1>
          <xm:sqref>M39:O39</xm:sqref>
        </x14:dataValidation>
        <x14:dataValidation type="list" allowBlank="1" showInputMessage="1" showErrorMessage="1" xr:uid="{6EEFF1E7-C0ED-4DC3-A591-DA0BDD68D1C3}">
          <x14:formula1>
            <xm:f>'DropDown Data'!$I$2:$I$6</xm:f>
          </x14:formula1>
          <xm:sqref>F68:F358</xm:sqref>
        </x14:dataValidation>
        <x14:dataValidation type="list" allowBlank="1" showInputMessage="1" showErrorMessage="1" xr:uid="{40550923-BB53-43DE-A294-DBAD33C80AD6}">
          <x14:formula1>
            <xm:f>'DropDown Data'!$O$2:$O$23</xm:f>
          </x14:formula1>
          <xm:sqref>E21</xm:sqref>
        </x14:dataValidation>
        <x14:dataValidation type="list" allowBlank="1" showInputMessage="1" showErrorMessage="1" xr:uid="{0092FAF0-37E5-45AF-A958-057617F86B30}">
          <x14:formula1>
            <xm:f>'DropDown Data'!$T$2:$T$5</xm:f>
          </x14:formula1>
          <xm:sqref>F62 C55 F55 C62</xm:sqref>
        </x14:dataValidation>
        <x14:dataValidation type="list" allowBlank="1" showInputMessage="1" showErrorMessage="1" xr:uid="{5C9D5142-CB96-4599-8841-98FF69B0D24C}">
          <x14:formula1>
            <xm:f>'DropDown Data'!$U$2:$U$9</xm:f>
          </x14:formula1>
          <xm:sqref>E25</xm:sqref>
        </x14:dataValidation>
        <x14:dataValidation type="list" allowBlank="1" showInputMessage="1" showErrorMessage="1" xr:uid="{3A42E111-9501-4A0B-BBC7-91388EC4CB7F}">
          <x14:formula1>
            <xm:f>'DropDown Data'!$G$2:$G$7</xm:f>
          </x14:formula1>
          <xm:sqref>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B370-81BF-4520-A740-92B1A1AB9A4E}">
  <sheetPr codeName="Sheet2"/>
  <dimension ref="A1:U11"/>
  <sheetViews>
    <sheetView topLeftCell="H1" workbookViewId="0">
      <selection activeCell="G18" sqref="G18"/>
    </sheetView>
  </sheetViews>
  <sheetFormatPr defaultColWidth="8.85546875" defaultRowHeight="14.25" x14ac:dyDescent="0.2"/>
  <cols>
    <col min="1" max="1" width="26.85546875" style="1" bestFit="1" customWidth="1"/>
    <col min="2" max="2" width="24.140625" style="1" bestFit="1" customWidth="1"/>
    <col min="3" max="3" width="19.42578125" style="1" bestFit="1" customWidth="1"/>
    <col min="4" max="4" width="64.85546875" style="1" bestFit="1" customWidth="1"/>
    <col min="5" max="5" width="18.85546875" style="1" bestFit="1" customWidth="1"/>
    <col min="6" max="6" width="12.5703125" style="1" bestFit="1" customWidth="1"/>
    <col min="7" max="7" width="38.42578125" style="1" bestFit="1" customWidth="1"/>
    <col min="8" max="8" width="12.5703125" style="1" bestFit="1" customWidth="1"/>
    <col min="9" max="9" width="18.5703125" style="1" bestFit="1" customWidth="1"/>
    <col min="10" max="10" width="16.42578125" style="1" bestFit="1" customWidth="1"/>
    <col min="11" max="11" width="18.42578125" style="1" bestFit="1" customWidth="1"/>
    <col min="12" max="12" width="13.85546875" style="1" bestFit="1" customWidth="1"/>
    <col min="13" max="13" width="18.85546875" style="1" bestFit="1" customWidth="1"/>
    <col min="14" max="14" width="15.140625" style="1" bestFit="1" customWidth="1"/>
    <col min="15" max="15" width="13.5703125" style="1" bestFit="1" customWidth="1"/>
    <col min="16" max="16" width="12.5703125" style="1" bestFit="1" customWidth="1"/>
    <col min="17" max="17" width="8.5703125" style="1" bestFit="1" customWidth="1"/>
    <col min="18" max="18" width="6.85546875" style="1" bestFit="1" customWidth="1"/>
    <col min="19" max="19" width="12.5703125" style="1" bestFit="1" customWidth="1"/>
    <col min="20" max="20" width="22" style="1" bestFit="1" customWidth="1"/>
    <col min="21" max="21" width="12.5703125" style="1" bestFit="1" customWidth="1"/>
    <col min="22" max="16384" width="8.85546875" style="1"/>
  </cols>
  <sheetData>
    <row r="1" spans="1:21" ht="30" x14ac:dyDescent="0.25">
      <c r="A1" s="6" t="s">
        <v>20</v>
      </c>
      <c r="B1" s="14" t="s">
        <v>67</v>
      </c>
      <c r="C1" s="14" t="s">
        <v>68</v>
      </c>
      <c r="D1" s="7" t="s">
        <v>5</v>
      </c>
      <c r="E1" s="7" t="s">
        <v>17</v>
      </c>
      <c r="F1" s="7" t="s">
        <v>4</v>
      </c>
      <c r="G1" s="4" t="s">
        <v>39</v>
      </c>
      <c r="H1" s="8" t="s">
        <v>10</v>
      </c>
      <c r="I1" s="4" t="s">
        <v>3</v>
      </c>
      <c r="J1" s="7" t="s">
        <v>66</v>
      </c>
      <c r="K1" s="1" t="s">
        <v>2</v>
      </c>
      <c r="L1" s="1" t="s">
        <v>40</v>
      </c>
      <c r="M1" s="11" t="s">
        <v>26</v>
      </c>
      <c r="N1" s="11" t="s">
        <v>27</v>
      </c>
      <c r="O1" s="1" t="s">
        <v>44</v>
      </c>
      <c r="P1" s="1" t="s">
        <v>64</v>
      </c>
      <c r="Q1" s="15" t="s">
        <v>69</v>
      </c>
      <c r="R1" s="16" t="s">
        <v>70</v>
      </c>
      <c r="S1" s="1" t="s">
        <v>71</v>
      </c>
      <c r="T1" s="1" t="s">
        <v>76</v>
      </c>
      <c r="U1" s="1" t="s">
        <v>93</v>
      </c>
    </row>
    <row r="2" spans="1:21" s="18" customFormat="1" ht="43.5" thickBot="1" x14ac:dyDescent="0.25">
      <c r="A2" s="5" t="s">
        <v>58</v>
      </c>
      <c r="B2" s="12" t="s">
        <v>58</v>
      </c>
      <c r="C2" s="12" t="s">
        <v>58</v>
      </c>
      <c r="D2" s="2" t="s">
        <v>58</v>
      </c>
      <c r="E2" s="2" t="s">
        <v>58</v>
      </c>
      <c r="F2" s="2" t="s">
        <v>58</v>
      </c>
      <c r="G2" s="3" t="s">
        <v>58</v>
      </c>
      <c r="H2" s="3" t="s">
        <v>58</v>
      </c>
      <c r="I2" s="3" t="s">
        <v>12</v>
      </c>
      <c r="J2" s="18" t="s">
        <v>58</v>
      </c>
      <c r="K2" s="3" t="s">
        <v>58</v>
      </c>
      <c r="L2" s="10" t="s">
        <v>103</v>
      </c>
      <c r="M2" s="9" t="s">
        <v>58</v>
      </c>
      <c r="N2" s="9"/>
      <c r="O2" s="18" t="s">
        <v>58</v>
      </c>
      <c r="P2" s="18" t="s">
        <v>58</v>
      </c>
      <c r="Q2" s="17" t="s">
        <v>58</v>
      </c>
      <c r="R2" s="17" t="s">
        <v>58</v>
      </c>
      <c r="S2" s="9" t="s">
        <v>58</v>
      </c>
      <c r="T2" s="18" t="s">
        <v>58</v>
      </c>
      <c r="U2" s="18" t="s">
        <v>58</v>
      </c>
    </row>
    <row r="3" spans="1:21" s="18" customFormat="1" ht="29.25" thickBot="1" x14ac:dyDescent="0.3">
      <c r="A3" s="5" t="s">
        <v>73</v>
      </c>
      <c r="B3" s="12" t="s">
        <v>18</v>
      </c>
      <c r="C3" s="5" t="s">
        <v>30</v>
      </c>
      <c r="D3" s="2" t="s">
        <v>92</v>
      </c>
      <c r="E3" s="3" t="s">
        <v>30</v>
      </c>
      <c r="F3" s="2">
        <v>0</v>
      </c>
      <c r="G3" s="19" t="s">
        <v>82</v>
      </c>
      <c r="H3" s="3" t="s">
        <v>30</v>
      </c>
      <c r="I3" s="3" t="s">
        <v>13</v>
      </c>
      <c r="J3" s="3" t="s">
        <v>79</v>
      </c>
      <c r="K3" s="3" t="s">
        <v>74</v>
      </c>
      <c r="L3" s="10" t="s">
        <v>75</v>
      </c>
      <c r="M3" s="10" t="s">
        <v>28</v>
      </c>
      <c r="N3" s="10" t="s">
        <v>30</v>
      </c>
      <c r="O3" s="20" t="s">
        <v>45</v>
      </c>
      <c r="P3" s="18" t="s">
        <v>79</v>
      </c>
      <c r="Q3" s="17" t="s">
        <v>18</v>
      </c>
      <c r="R3" s="5" t="s">
        <v>30</v>
      </c>
      <c r="S3" s="10" t="s">
        <v>29</v>
      </c>
      <c r="T3" s="18" t="s">
        <v>77</v>
      </c>
      <c r="U3" s="21">
        <v>250</v>
      </c>
    </row>
    <row r="4" spans="1:21" s="18" customFormat="1" ht="30" thickBot="1" x14ac:dyDescent="0.3">
      <c r="A4" s="5" t="s">
        <v>81</v>
      </c>
      <c r="B4" s="5"/>
      <c r="C4" s="5" t="s">
        <v>18</v>
      </c>
      <c r="D4" s="2" t="s">
        <v>91</v>
      </c>
      <c r="E4" s="2" t="s">
        <v>18</v>
      </c>
      <c r="F4" s="2">
        <v>100</v>
      </c>
      <c r="G4" s="19" t="s">
        <v>83</v>
      </c>
      <c r="H4" s="3" t="s">
        <v>18</v>
      </c>
      <c r="I4" s="3" t="s">
        <v>14</v>
      </c>
      <c r="J4" s="3"/>
      <c r="K4" s="3" t="s">
        <v>22</v>
      </c>
      <c r="L4" s="10" t="s">
        <v>32</v>
      </c>
      <c r="M4" s="10" t="s">
        <v>29</v>
      </c>
      <c r="N4" s="10" t="s">
        <v>18</v>
      </c>
      <c r="O4" s="20" t="s">
        <v>104</v>
      </c>
      <c r="P4" s="18" t="s">
        <v>65</v>
      </c>
      <c r="Q4" s="5"/>
      <c r="R4" s="5" t="s">
        <v>18</v>
      </c>
      <c r="T4" s="18" t="s">
        <v>78</v>
      </c>
      <c r="U4" s="21">
        <v>500</v>
      </c>
    </row>
    <row r="5" spans="1:21" s="18" customFormat="1" ht="15" x14ac:dyDescent="0.2">
      <c r="A5" s="5" t="s">
        <v>80</v>
      </c>
      <c r="B5" s="5"/>
      <c r="C5" s="5"/>
      <c r="D5" s="2" t="s">
        <v>90</v>
      </c>
      <c r="E5" s="2"/>
      <c r="F5" s="2">
        <v>150</v>
      </c>
      <c r="G5" s="3" t="s">
        <v>84</v>
      </c>
      <c r="H5" s="3"/>
      <c r="I5" s="3" t="s">
        <v>15</v>
      </c>
      <c r="J5" s="3"/>
      <c r="K5" s="3" t="s">
        <v>86</v>
      </c>
      <c r="O5" s="20" t="s">
        <v>46</v>
      </c>
      <c r="T5" s="18" t="s">
        <v>108</v>
      </c>
      <c r="U5" s="21">
        <v>750</v>
      </c>
    </row>
    <row r="6" spans="1:21" s="18" customFormat="1" ht="15" x14ac:dyDescent="0.2">
      <c r="A6" s="5" t="s">
        <v>23</v>
      </c>
      <c r="B6" s="5"/>
      <c r="C6" s="5"/>
      <c r="D6" s="2" t="s">
        <v>107</v>
      </c>
      <c r="E6" s="2"/>
      <c r="F6" s="2">
        <v>200</v>
      </c>
      <c r="G6" s="3" t="s">
        <v>85</v>
      </c>
      <c r="H6" s="3"/>
      <c r="I6" s="18" t="s">
        <v>61</v>
      </c>
      <c r="K6" s="3" t="s">
        <v>21</v>
      </c>
      <c r="O6" s="20" t="s">
        <v>47</v>
      </c>
      <c r="U6" s="21">
        <v>1000</v>
      </c>
    </row>
    <row r="7" spans="1:21" s="18" customFormat="1" ht="28.5" x14ac:dyDescent="0.2">
      <c r="A7" s="5" t="s">
        <v>9</v>
      </c>
      <c r="B7" s="5"/>
      <c r="C7" s="5"/>
      <c r="D7" s="2" t="s">
        <v>89</v>
      </c>
      <c r="E7" s="2"/>
      <c r="F7" s="2">
        <v>500</v>
      </c>
      <c r="G7" s="3" t="s">
        <v>108</v>
      </c>
      <c r="H7" s="3"/>
      <c r="I7" s="3"/>
      <c r="J7" s="3"/>
      <c r="K7" s="3"/>
      <c r="O7" s="20" t="s">
        <v>48</v>
      </c>
      <c r="U7" s="21">
        <v>1500</v>
      </c>
    </row>
    <row r="8" spans="1:21" s="18" customFormat="1" ht="15" x14ac:dyDescent="0.2">
      <c r="A8" s="5"/>
      <c r="B8" s="13"/>
      <c r="C8" s="13"/>
      <c r="D8" s="2" t="s">
        <v>88</v>
      </c>
      <c r="E8" s="2"/>
      <c r="F8" s="2" t="s">
        <v>8</v>
      </c>
      <c r="G8" s="3"/>
      <c r="H8" s="3"/>
      <c r="I8" s="3"/>
      <c r="J8" s="3"/>
      <c r="K8" s="3"/>
      <c r="O8" s="20" t="s">
        <v>49</v>
      </c>
      <c r="U8" s="20" t="s">
        <v>94</v>
      </c>
    </row>
    <row r="9" spans="1:21" s="18" customFormat="1" ht="15" x14ac:dyDescent="0.2">
      <c r="A9" s="3"/>
      <c r="B9" s="3"/>
      <c r="C9" s="3"/>
      <c r="D9" s="2" t="s">
        <v>87</v>
      </c>
      <c r="E9" s="3"/>
      <c r="F9" s="3"/>
      <c r="G9" s="3"/>
      <c r="H9" s="3"/>
      <c r="I9" s="3"/>
      <c r="J9" s="3"/>
      <c r="K9" s="3"/>
      <c r="O9" s="20" t="s">
        <v>50</v>
      </c>
      <c r="U9" s="20" t="s">
        <v>8</v>
      </c>
    </row>
    <row r="10" spans="1:21" s="18" customFormat="1" ht="15" x14ac:dyDescent="0.2">
      <c r="D10" s="2"/>
      <c r="O10" s="20" t="s">
        <v>51</v>
      </c>
    </row>
    <row r="11" spans="1:21" s="18" customFormat="1" ht="15" x14ac:dyDescent="0.2">
      <c r="O11" s="20" t="s">
        <v>8</v>
      </c>
    </row>
  </sheetData>
  <dataValidations count="1">
    <dataValidation type="list" allowBlank="1" showInputMessage="1" showErrorMessage="1" sqref="N2" xr:uid="{1D82ADC1-79DD-4D12-A3CA-27E462155609}">
      <formula1>$E$2:$E$4</formula1>
    </dataValidation>
  </dataValidations>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Quote Template</vt:lpstr>
      <vt:lpstr>DropDown Data</vt:lpstr>
      <vt:lpstr>Annual</vt:lpstr>
      <vt:lpstr>BiAnnual</vt:lpstr>
      <vt:lpstr>CashBen</vt:lpstr>
      <vt:lpstr>Full_Medical_Underwriting</vt:lpstr>
      <vt:lpstr>Medical_History_Disregarded</vt:lpstr>
      <vt:lpstr>Monthly</vt:lpstr>
      <vt:lpstr>Moratorium_Rolling</vt:lpstr>
      <vt:lpstr>Moratorium_Switch</vt:lpstr>
      <vt:lpstr>No</vt:lpstr>
      <vt:lpstr>No_Further_Underwriting</vt:lpstr>
      <vt:lpstr>NotApp</vt:lpstr>
      <vt:lpstr>PayFreq</vt:lpstr>
      <vt:lpstr>Quarterly</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 Martin</dc:creator>
  <cp:lastModifiedBy>Ian Clarke</cp:lastModifiedBy>
  <dcterms:created xsi:type="dcterms:W3CDTF">2022-02-07T14:10:13Z</dcterms:created>
  <dcterms:modified xsi:type="dcterms:W3CDTF">2024-10-28T15:42:03Z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dbe1af3-6323-4f56-9271-8eead9599d8b_Enabled">
    <vt:lpwstr>true</vt:lpwstr>
  </property>
  <property fmtid="{D5CDD505-2E9C-101B-9397-08002B2CF9AE}" pid="3" name="MSIP_Label_0dbe1af3-6323-4f56-9271-8eead9599d8b_SetDate">
    <vt:lpwstr>2022-02-07T14:54:50Z</vt:lpwstr>
  </property>
  <property fmtid="{D5CDD505-2E9C-101B-9397-08002B2CF9AE}" pid="4" name="MSIP_Label_0dbe1af3-6323-4f56-9271-8eead9599d8b_Method">
    <vt:lpwstr>Privileged</vt:lpwstr>
  </property>
  <property fmtid="{D5CDD505-2E9C-101B-9397-08002B2CF9AE}" pid="5" name="MSIP_Label_0dbe1af3-6323-4f56-9271-8eead9599d8b_Name">
    <vt:lpwstr>Business Use Only</vt:lpwstr>
  </property>
  <property fmtid="{D5CDD505-2E9C-101B-9397-08002B2CF9AE}" pid="6" name="MSIP_Label_0dbe1af3-6323-4f56-9271-8eead9599d8b_SiteId">
    <vt:lpwstr>02af5f5e-dd71-4056-8090-3e7b436a65db</vt:lpwstr>
  </property>
  <property fmtid="{D5CDD505-2E9C-101B-9397-08002B2CF9AE}" pid="7" name="MSIP_Label_0dbe1af3-6323-4f56-9271-8eead9599d8b_ActionId">
    <vt:lpwstr>f41f5f1a-2ef0-4426-adb9-b51961568583</vt:lpwstr>
  </property>
  <property fmtid="{D5CDD505-2E9C-101B-9397-08002B2CF9AE}" pid="8" name="MSIP_Label_0dbe1af3-6323-4f56-9271-8eead9599d8b_ContentBits">
    <vt:lpwstr>0</vt:lpwstr>
  </property>
</Properties>
</file>